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205\compartidos\Araceli\ART121\ART122\TRIM\"/>
    </mc:Choice>
  </mc:AlternateContent>
  <xr:revisionPtr revIDLastSave="0" documentId="13_ncr:1_{053A1E79-730C-49C2-886D-86E1EFC053EC}" xr6:coauthVersionLast="41" xr6:coauthVersionMax="41"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81892" sheetId="9" r:id="rId9"/>
    <sheet name="Hidden_1_Tabla_481892" sheetId="10" r:id="rId10"/>
    <sheet name="Tabla_481894" sheetId="11" r:id="rId11"/>
    <sheet name="Hidden_1_Tabla_481894" sheetId="12" r:id="rId12"/>
    <sheet name="Tabla_481936" sheetId="13" r:id="rId13"/>
  </sheets>
  <definedNames>
    <definedName name="Hidden_1_Tabla_4818924">Hidden_1_Tabla_481892!$A$1:$A$4</definedName>
    <definedName name="Hidden_1_Tabla_4818946">Hidden_1_Tabla_481894!$A$1:$A$4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<sst xmlns="http://schemas.openxmlformats.org/spreadsheetml/2006/main" count="1112" uniqueCount="460">
  <si>
    <t>51652</t>
  </si>
  <si>
    <t>TÍTULO</t>
  </si>
  <si>
    <t>NOMBRE CORTO</t>
  </si>
  <si>
    <t>DESCRIPCIÓN</t>
  </si>
  <si>
    <t>Programas sociales</t>
  </si>
  <si>
    <t>A122Fr02A_Programas-sociales-desarrollados</t>
  </si>
  <si>
    <t>1</t>
  </si>
  <si>
    <t>4</t>
  </si>
  <si>
    <t>9</t>
  </si>
  <si>
    <t>2</t>
  </si>
  <si>
    <t>7</t>
  </si>
  <si>
    <t>10</t>
  </si>
  <si>
    <t>3</t>
  </si>
  <si>
    <t>6</t>
  </si>
  <si>
    <t>13</t>
  </si>
  <si>
    <t>14</t>
  </si>
  <si>
    <t>481897</t>
  </si>
  <si>
    <t>481927</t>
  </si>
  <si>
    <t>481928</t>
  </si>
  <si>
    <t>561746</t>
  </si>
  <si>
    <t>481935</t>
  </si>
  <si>
    <t>481898</t>
  </si>
  <si>
    <t>561747</t>
  </si>
  <si>
    <t>570526</t>
  </si>
  <si>
    <t>481920</t>
  </si>
  <si>
    <t>481895</t>
  </si>
  <si>
    <t>481929</t>
  </si>
  <si>
    <t>481930</t>
  </si>
  <si>
    <t>481889</t>
  </si>
  <si>
    <t>481931</t>
  </si>
  <si>
    <t>481909</t>
  </si>
  <si>
    <t>481910</t>
  </si>
  <si>
    <t>481890</t>
  </si>
  <si>
    <t>481892</t>
  </si>
  <si>
    <t>481891</t>
  </si>
  <si>
    <t>590073</t>
  </si>
  <si>
    <t>570527</t>
  </si>
  <si>
    <t>570528</t>
  </si>
  <si>
    <t>481893</t>
  </si>
  <si>
    <t>481912</t>
  </si>
  <si>
    <t>481913</t>
  </si>
  <si>
    <t>481914</t>
  </si>
  <si>
    <t>481915</t>
  </si>
  <si>
    <t>481934</t>
  </si>
  <si>
    <t>481916</t>
  </si>
  <si>
    <t>481917</t>
  </si>
  <si>
    <t>481924</t>
  </si>
  <si>
    <t>481902</t>
  </si>
  <si>
    <t>481901</t>
  </si>
  <si>
    <t>481899</t>
  </si>
  <si>
    <t>481903</t>
  </si>
  <si>
    <t>481926</t>
  </si>
  <si>
    <t>481904</t>
  </si>
  <si>
    <t>481896</t>
  </si>
  <si>
    <t>481905</t>
  </si>
  <si>
    <t>481900</t>
  </si>
  <si>
    <t>481918</t>
  </si>
  <si>
    <t>481906</t>
  </si>
  <si>
    <t>481894</t>
  </si>
  <si>
    <t>481907</t>
  </si>
  <si>
    <t>481921</t>
  </si>
  <si>
    <t>481908</t>
  </si>
  <si>
    <t>481919</t>
  </si>
  <si>
    <t>481933</t>
  </si>
  <si>
    <t>481936</t>
  </si>
  <si>
    <t>481925</t>
  </si>
  <si>
    <t>561748</t>
  </si>
  <si>
    <t>481932</t>
  </si>
  <si>
    <t>481922</t>
  </si>
  <si>
    <t>481923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</si>
  <si>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</si>
  <si>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</si>
  <si>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</si>
  <si>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</si>
  <si>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</si>
  <si>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</si>
  <si>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</si>
  <si>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</si>
  <si>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</si>
  <si>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</si>
  <si>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</si>
  <si>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</si>
  <si>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</si>
  <si>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</si>
  <si>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</si>
  <si>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</si>
  <si>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</si>
  <si>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</si>
  <si>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Tabla_481892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</si>
  <si>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</si>
  <si>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</si>
  <si>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</si>
  <si>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</si>
  <si>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</si>
  <si>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</si>
  <si>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</si>
  <si>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</si>
  <si>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</si>
  <si>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</si>
  <si>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</si>
  <si>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</si>
  <si>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</si>
  <si>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</si>
  <si>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</si>
  <si>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</si>
  <si>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</si>
  <si>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</si>
  <si>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</si>
  <si>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</si>
  <si>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</si>
  <si>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</si>
  <si>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</si>
  <si>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</si>
  <si>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Tabla_481894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</si>
  <si>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</si>
  <si>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</si>
  <si>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</si>
  <si>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</si>
  <si>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</si>
  <si>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Tabla_481936</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</si>
  <si>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</si>
  <si>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</si>
  <si>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</si>
  <si>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actualización</t>
  </si>
  <si>
    <t>Nota</t>
  </si>
  <si>
    <t>2026</t>
  </si>
  <si>
    <t>01/04/2026</t>
  </si>
  <si>
    <t>30/06/2026</t>
  </si>
  <si>
    <t>Local</t>
  </si>
  <si>
    <t>Programas mixtos</t>
  </si>
  <si>
    <t>No se implementó programa social alguno</t>
  </si>
  <si>
    <t>No se ha implementado aún programa social alguno</t>
  </si>
  <si>
    <t>No</t>
  </si>
  <si>
    <t>DIRECCIÓN GENERAL DE PARTICIPACIÓN CIUDADANA</t>
  </si>
  <si>
    <t>http://www.coyoacan.cdmx.gob.mx/Obligaciones/dgpc/A122/fr02A/2026/2trim/A122Fr02A_2026_Trim2_JustificacionDocumentoNormativo.docx</t>
  </si>
  <si>
    <t>Si</t>
  </si>
  <si>
    <t>10/07/2026</t>
  </si>
  <si>
    <t>79738150</t>
  </si>
  <si>
    <t>0</t>
  </si>
  <si>
    <t>http://www.coyoacan.cdmx.gob.mx/Obligaciones/dgpc/A122/fr02A/2026/2trim/A122Fr02A_2026_Trim2_JustificacionProgramasSocialesDesarrollados.docx</t>
  </si>
  <si>
    <t>http://www.coyoacan.cdmx.gob.mx/Obligaciones/dgpc/A122/fr02A/2026/2trim/A122Fr02A_2026_Trim2_JustificacionCalendarioPresupuestal.docx</t>
  </si>
  <si>
    <t>31/12/1999</t>
  </si>
  <si>
    <t>http://www.coyoacan.cdmx.gob.mx/Obligaciones/dgpc/A122/fr02A/2026/2trim/A122Fr02A_2026_Trim2_JustificacionRegladeOperacion.docx</t>
  </si>
  <si>
    <t>No se cuenta con la información al respecto</t>
  </si>
  <si>
    <t>http://www.coyoacan.cdmx.gob.mx/Obligaciones/dgpc/A122/fr02A/2026/2trim/A122Fr02A_2026_Trim2_JustificacionPadrondeBeneficiariosoParticipantes.docx</t>
  </si>
  <si>
    <t>http://www.coyoacan.cdmx.gob.mx/Obligaciones/dgpc/A122/fr02A/2025/2trim/A122Fr02A_2025_Trim2_JustificacionPadrondeBeneficiariosoParticipantes.docx</t>
  </si>
  <si>
    <t/>
  </si>
  <si>
    <t>Programas de transferencia</t>
  </si>
  <si>
    <t>Acción Social "Pintando  Coyoacán Contigo"</t>
  </si>
  <si>
    <t>Esta Acción Social no tiene subprograma, vertiente o modalidad</t>
  </si>
  <si>
    <t>Dirección General de Desarrollo Social y Fomento Económico</t>
  </si>
  <si>
    <t>Coordinación de Política Social</t>
  </si>
  <si>
    <t>REGLAMENTO DE LA COMISIÓN COORDINADORA DEL SISTEMA GENERAL DE BIENESTAR SOCIAL</t>
  </si>
  <si>
    <t>https://www.coyoacan.cdmx.gob.mx/Obligaciones/dgdsfe/A122/fr02A/2026/2trim/A122Fr02A_2026_2trim_Reglamento_Bienestar_Social_Pintando_Coyoacan.pdf</t>
  </si>
  <si>
    <t>31/12/2026</t>
  </si>
  <si>
    <t>Se basa en la Guía para la Elaboración de Reglas de Operación de los Programas Sociales Sujetos en su Ejecución al Capítulo 4000</t>
  </si>
  <si>
    <t>79909469</t>
  </si>
  <si>
    <t>29200</t>
  </si>
  <si>
    <t>https://coyoacan.cdmx.gob.mx</t>
  </si>
  <si>
    <t>14016</t>
  </si>
  <si>
    <t>15184</t>
  </si>
  <si>
    <t>De acuerdo con datos del Instituto Nacional de Estadística y Geografía, obtenidos a partir del Censo de Población y Vivienda 2020, la problemática habitacional constituye una de las principales carencias sociales en la Ciudad de México, donde el 35% de las viviendas en la Ciudad de México (628,069) presentan signos de deterioro físico, derivados principalmente de la falta de mantenimiento preventivo y correctivo, situación asociada a la insuficiencia de recursos económicos de condóminos y personas propietarias.
Si bien no se cuenta con información estadística oficial a nivel Demarcación, respecto a viviendas que presentan signos de deterioro físico, de conformidad a los registros administrativos de la Alcaldía se tienen identificadas al menos 53,764 viviendas ubicadas en colonias y manzanas de la Demarcación con un grado de marginación medio, alto y muy alto, con desgaste en muros, fachadas y acabados exteriores, en los que habitan 215,056 personas (113,868 mujeres y 101,188 hombres).</t>
  </si>
  <si>
    <t>40000000</t>
  </si>
  <si>
    <t>https://www.coyoacan.cdmx.gob.mx/Obligaciones/dgdsfe/A122/fr02A/2026/2trim/A122Fr02A_2026_2trim_Alcance_Pintando_Coyoacan.doc</t>
  </si>
  <si>
    <t>https://www.coyoacan.cdmx.gob.mx/Obligaciones/dgdsfe/A122/fr02A/2026/2trim/A122Fr02A_2026_2trim_Calen_Pintando_Coyoacan.doc</t>
  </si>
  <si>
    <t>Se priorizará a viviendas particulares, edificios en unidades habitacionales y bardas perimetrales ubicadas preferentemente en alguna de las colonias y manzanas de la Demarcación con un grado de marginación medio, alto y muy alto (Emiliano Zapata, Fraccionamiento popular Emiliano Zapata, Carmen Serdán, Nueva Ordaz, San Francisco Culhuacán Barrio de la Magdalena, San Francisco Culhuacán de San Francisco, San Francisco Culhuacán de San Juan, San Francisco Culhuacán de Santa Ana, Adolfo Ruíz Cortines, Ajusco Norte, Ajusco Sur, Huayamilpas, Pedregal de Santa Úrsula, Pedregal de Santo Domingo Centro, Pedregal de Santo Domingo Norte, Pedregal de Santo Domingo Sur, Pueblo de los Reyes, Barrio Oxtopulco Universidad, U.H Torres Coyoacán, Cantil del Pedregal Media Luna, Copilco el Alto, Copilco Universidad, Ejido de San Francisco Culhuacán, El Caracol, San Pablo Tepetlapa, Paseos de Taxqueña, El Hueso Infonavit Unidad Habitacional, CTM Infonavit Culhuacán Zona V, CTM Infonavit Culhuacán Zona I, CTM Infonavit Culhuacán Zona II, CTM Culhuacán CTM Zona III, CTM Culhuacán CTM Zona VI, CTM Culhuacán CTM Zona V, CTM Culhuacán CTM Zona IX A y B, Piloto Culhuacán, CTM Culhuacán IV, CTM Zona X, Culhuacán CROC, UH Santa Martha del Sur Quetzalcóatl, Viejo Ejido Santa Úrsula Coapa, CTM Zona VII y CTM Zona VIII, La Candelaria, Pedregal de Monserrat).</t>
  </si>
  <si>
    <t>Por edificio o barda perimetral en Unidad Habitacional:
- Solicitud por escrito de ingreso a esta acción social (Formato proporcionado por el área responsable de la operación de la acción social).
- Copia de identificación oficial vigente. (INE, Pasaporte, Cédula Profesional o Licencia para Conducir) de la persona que realiza la solicitud.
- Copia del comprobante del domicilio de la Unidad Habitacional del ejercicio 2026 (predial, agua, luz, gas o teléfono fijo) de la persona que realiza la solicitud, solo en caso de que no sea visible el domicilio en la identificación oficial.
Por vivienda particular:
- Solicitud por escrito de ingreso a esta acción social. (Formato proporcionado por el área responsable de la operación de la acción social).
- Copia de identificación oficial vigente (INE, Pasaporte, Cédula Profesional o Licencia para Conducir) de la persona propietaria, poseedora o arrendataria de la vivienda particular.
- Copia del comprobante del domicilio de la vivienda particular (predial, agua, luz, gas o teléfono fijo) de la persona propietaria, poseedora o arrendataria de la vivienda particular, solo en caso de que no sea visible el domicilio en la identificación oficial.</t>
  </si>
  <si>
    <t>95.238</t>
  </si>
  <si>
    <t>La persona ciudadana que desee inconformarse, puede exponer su queja a través de escrito dirigido a la Dirección General de Desarrollo Social y Fomento Económico de la Alcaldía el cual deberá ser entregado en las oficinas que ocupa la misma ubicadas en Avenida Pacífico 181, Colonia Barrio la Concepción, C.P. 04020, de lunes a viernes en un horario de 9:00 a 12:00 hrs., área que realizará lo necesario para dar respuesta expedita y por escrito a quien haya interpuesto la queja o inconformidad, dando cuenta del estado en que se encuentra el seguimiento de la misma.</t>
  </si>
  <si>
    <t>En caso de no obtener resolución a su queja o inconformidad, la ciudadanía tiene la opción de interponer queja ante la Procuraduría Social de la Ciudad de México o bien registrar su queja a través del Servicio Público de Localización Telefónica, LOCATEL, quién deberá´ turnarla a la Procuraduría Social para su debida investigación y en su caso a la instancia correspondiente, y/o el Órgano Interno de Control en la Alcaldía Coyoacán.</t>
  </si>
  <si>
    <t>Será motivo de cancelación del apoyo, a toda persona que no cumpla con los requisitos de acceso que marcan los lineamientos de operación.</t>
  </si>
  <si>
    <t>Anual</t>
  </si>
  <si>
    <t>La Evaluación Externa podrá ser realizada en cualquier momento durante la implementación de la acción o
posteriormente por el Evalúa CDMX.</t>
  </si>
  <si>
    <t>Consejo de Evaluación de la Ciudad de México EVALUA CDMX</t>
  </si>
  <si>
    <t>https://www.coyoacan.cdmx.gob.mx/Obligaciones/dgdsfe/A122/fr02A/2026/2trim/A122Fr02A_2026_2trim_Evalua_Pintando_Coyoacan.doc</t>
  </si>
  <si>
    <t>Hasta el momento no se cuenta con recomendaciones</t>
  </si>
  <si>
    <t>Las personas ciudadanas podrán participar activamente con sus opiniones y comentarios para la mejora continua de la acción.</t>
  </si>
  <si>
    <t>Si bien es cierto esta acción tiene similitud con el programa denominado “El bienestar en unidades habitacionales”, implementado por la Procuraduría Social de la Ciudad de México a través del que se otorgan apoyos económicos para diversas mejoras incluyendo pintura en edificios, la acción social implementada por la Alcaldía se diferencia de esta, ya que no se les otorgará un apoyo económico sino un servicio a través del cual se pintaran fachadas no solo de unidades habitacionales, sino de viviendas particulares.</t>
  </si>
  <si>
    <t>Sí</t>
  </si>
  <si>
    <t>https://www.coyoacan.cdmx.gob.mx/Obligaciones/dgdsfe/A122/fr02A/2026/2trim/A122Fr02A_2026_2trim_Lineamientos_Ope_Pintando_Coyoacan.pdf</t>
  </si>
  <si>
    <t>https://www.coyoacan.cdmx.gob.mx/Obligaciones/dgdsfe/A122/fr02A/2026/2trim/A122Fr02A_2026_2trim_Padron_Beneficiarios_Pintando_Coyoacan.doc</t>
  </si>
  <si>
    <t>https://www.coyoacan.cdmx.gob.mx/Obligaciones/dgdsfe/A122/fr02A/2026/2trim/A122Fr02A_2026_2trim_Padron_Unificado_Pintando_Coyoacan.doc</t>
  </si>
  <si>
    <t>Se informa que en el cuadro del monto minimo y monto maximo, la cantidad por persona beneficiaria es de 95.2380 por persona, pero la cantidad es por metro cuadrado y no se cuenta con una cantidad exacta, derivado del desarrollo de la actividad a pintar.</t>
  </si>
  <si>
    <t>Acción Social "Festejando a la Niñez,  Coyoacán contigo (día de reyes-día de la niñez)"</t>
  </si>
  <si>
    <t>https://www.coyoacan.cdmx.gob.mx/Obligaciones/dgdsfe/A122/fr02A/2026/2trim/A122Fr02A_2026_2trim_Reglamento_Bienestar_Social_Festejando_Ninez.pdf</t>
  </si>
  <si>
    <t>01/01/2026</t>
  </si>
  <si>
    <t>31/05/2026</t>
  </si>
  <si>
    <t>79909468</t>
  </si>
  <si>
    <t>17250</t>
  </si>
  <si>
    <t>3847</t>
  </si>
  <si>
    <t>1631</t>
  </si>
  <si>
    <t>Según datos del INEGI en 2020 en la Alcaldía Coyoacán habitan 91,327 niñas y niños de 0 a 14
años (44,843 niñas y 46,484 niñas). Cabe señalar que los juguetes considerados no promueven subordinación, dependencia ni asignación de roles domésticos, sino que representan personajes con atributos de autonomía, resilencia, liderazgo y toma de decisiones, los cuales fomentan el juego simbólico, la creatividad, la expresión emocional y el desarrollo de habilidades sociales en niñas y niños.</t>
  </si>
  <si>
    <t>7840080</t>
  </si>
  <si>
    <t>3891073.3</t>
  </si>
  <si>
    <t>https://www.coyoacan.cdmx.gob.mx/Obligaciones/dgdsfe/A122/fr02A/2026/2trim/A122Fr02A_2026_2trim_Alcance_Festejando_Ninez.doc</t>
  </si>
  <si>
    <t>https://www.coyoacan.cdmx.gob.mx/Obligaciones/dgdsfe/A122/fr02A/2026/2trim/A122Fr02A_2026_2trim_Calen_Festejando_Ninez.doc</t>
  </si>
  <si>
    <t>La entrega de juguetes se ralializará unicamente a niñas y niños de entre 1 y 12 años de edadque habiten preferentemente en alguna de las colonias y manzanas de la
Demarcación con un grado de marginación medio, alto y muy alto (
que acudan a solicitar el apoyo en las fechas, horarios y lugares establecidos en las convocatorias y presenten la
documentación señalada en el numeral 10. Requisitos de Acceso de los presentes Lineamientos, lo anterior hasta agotar las
existencias de los juguetes programados.</t>
  </si>
  <si>
    <t>Solicitud por escrito de ingreso a la acción social. (Se entregará por la unidad administrativa responsable de la operación).
- Identificación Oficial con fotografía (INE, Licencia de conducir, Cartilla del Servicio Militar Nacional, Cédula Profesional
con fotografía, Pasaporte, INAPAM), del padre, madre o tutor del menor para el que se requiere el apoyo, la cual
únicamente fungirá como comprobante de la identidad del solicitante.
- Comprobante de domicilio del ejercicio 2024 (teléfono, predio, gas, agua o luz) en la Alcaldía Coyoacán, solo en caso de
que la Identificación presentada no señale el domicilio o este no se señale dentro de la Alcaldía.
. CURP del padre, madre o tutor del menor para el que se solicita el beneficio.
- CURP del menor para el que se solicita el beneficio.</t>
  </si>
  <si>
    <t>174</t>
  </si>
  <si>
    <t>2111</t>
  </si>
  <si>
    <t>La persona ciudadana que desee inconformarse, puede exponer su queja a través de escrito dirigido a la Dirección de General de Desarrollo Social y Fomento Económico de la Alcaldía el cual deberá ser entregado en las oficinas que ocupa la misma ubicadas en Calle Pacífico 181, Colonia Barrio la Concepción, C.P. 04020, área que realizará lo necesario para dar respuesta expedita y por escrito a quien haya interpuesto la queja o inconformidad, dando cuenta del estado en que se
encuentra el seguimiento de la misma.  Se atenderá a todo tipo de ciudadanos de forma abierta e incluyente.</t>
  </si>
  <si>
    <t>La persona ciudadana que desee inconformarse, puede exponer su queja a través de escrito dirigido a la Dirección de
General de Desarrollo Social y Fomento Económico de la Alcaldía el cual deberá ser entregado en las oficinas que ocupa la
misma ubicadas en Calle Pacífico 181, Colonia Barrio la Concepción, C.P. 04020, área que realizará lo necesario para dar
respuesta expedita y por escrito a quien haya interpuesto la queja o inconformidad, dando cuenta del estado en que se
encuentra el seguimiento de la misma.
En caso de no obtener resolución a su queja o inconformidad, el ciudadano tiene la opción de interponer queja ante la
Procuraduría Social de la Ciudad de México o bien registrar su queja a través del Servicio Público de Localización
Telefónica, LOCATEL, quién deberá turnarla a la Procuraduría Social para su debida investigación y en su caso a la
instancia correspondiente, y/o el Órgano Interno de Control en la Alcaldía Coyoacán.</t>
  </si>
  <si>
    <t>https://www.coyoacan.cdmx.gob.mx/Obligaciones/dgdsfe/A122/fr02A/2026/2trim/A122Fr02A_2026_2trim_Evalua_Festejando_Ninez.doc</t>
  </si>
  <si>
    <t>Esta Acción Social no se articula con otros programas o acciones sociales de la Alcaldía Coyoacán o del Gobierno de la
Ciudad México o Gobierno Federal.</t>
  </si>
  <si>
    <t>https://www.coyoacan.cdmx.gob.mx/Obligaciones/dgdsfe/A122/fr02A/2026/2trim/A122Fr02A_2026_2trim_Lineamientos_Ope_Festejando_Ninez.pdf</t>
  </si>
  <si>
    <t>https://www.coyoacan.cdmx.gob.mx/Obligaciones/dgdsfe/A122/fr02A/2026/2trim/A122Fr02A_2026_2trim_Padron_Beneficiarios_Festejando_Ninez.doc</t>
  </si>
  <si>
    <t>https://www.coyoacan.cdmx.gob.mx/Obligaciones/dgdsfe/A122/fr02A/2026/2trim/A122Fr02A_2026_2trim_Padron_Unificado_Festejando_Ninez.doc</t>
  </si>
  <si>
    <t>Acción Social "Apoyo para familias damnificadas por la explosión ocurrida en el Edificio 21 b de la Calle de los Naranjos en la Colonia Paseos de Taxqueña"</t>
  </si>
  <si>
    <t>https://www.coyoacan.cdmx.gob.mx/Obligaciones/dgdsfe/A122/fr02A/2026/2trim/A122Fr02A_2026_2trim_Reglamento_Bienestar_Social_Explosion_Taxquena.pdf</t>
  </si>
  <si>
    <t>79909467</t>
  </si>
  <si>
    <t>117</t>
  </si>
  <si>
    <t>12</t>
  </si>
  <si>
    <t>Al ser una Acción Social que atiende a una situación específica la población beneficiaria será de 25 familias, conformadas por 117 personas (68 mujeres y 49 hombres, que habitan el edifico 21 B de la Calle de los Naranjos en la Colonia Paseos de Taxqueña en la Demarcación Coyoacán.</t>
  </si>
  <si>
    <t>2400000</t>
  </si>
  <si>
    <t>400000</t>
  </si>
  <si>
    <t>https://www.coyoacan.cdmx.gob.mx/Obligaciones/dgdsfe/A122/fr02A/2026/2trim/A122Fr02A_2026_2trim_Alcance_Explosion_Taxquena.doc</t>
  </si>
  <si>
    <t>https://www.coyoacan.cdmx.gob.mx/Obligaciones/dgdsfe/A122/fr02A/2026/2trim/A122Fr02A_2026_2trim_Calen_Explosion_Taxquena.doc</t>
  </si>
  <si>
    <t>Considerando que este programa social atenderá una problemática específica, la población potencial del mismo son las conformadas por 117 personas (68 mujeres y 49 hombres) que habitan en el edifio 21 B de la Calle de los Naranjos en la Colonia Paseos de Taxqueña en la Demarcación Coyoacán, que se encuentran en estado de indefensión por no poder regresar a sus viviendas y/o por la pérdida o afectación de sus pertenencias.</t>
  </si>
  <si>
    <t>Documentación requerida
- Solicitud por escrito de ingreso al programa social, en la cual se especificará el número de integrantes de la familia a la que pertenece el o la solicitante. (Se entregará por la unidad administrativa responsable de la operación).
- Identificación Oficial con fotografía (INE, Licencia de conducir, Cartilla del Servicio Militar Nacional, Cédula Profesional con fotografía, Pasaporte, INAPAM).
- Comprobante de domicilio del ejercicio 2024 (teléfono, predio, gas, agua o luz) en la Alcaldía Coyoacán, solo en caso de que la Identificación presentada no señale el domicilio o este no se señale dentro de la Alcaldía.
- Dictamen de inhabitabilidad emitido por la autoridad correspondiente u opinión emitida por la Dirección de la Unidad de Gestión Integral de Riesgos y Protección Civil, adscrita a la Alcaldía Coyoacán.
El o la solicitante que por motivo del siniestro no cuente con: Identificación oficial vigente y/o comprobante de domicilio deberá manifestarlo a través de un escrito en el que describa la necesidad por la que pasa y la justificación del porqué solicita el apoyo.</t>
  </si>
  <si>
    <t>8,000</t>
  </si>
  <si>
    <t>La persona ciudadana que desee inconformarse, puede exponer su queja a través de escrit dirigido a la Dirección General de Desarrollo Social y Fomento Económico de la Alcaldía el cual deberá ser entregado en las oficinas que ocupa la misma ubicadas en Calle Pacífico 181, Colonia Barrio la Concepción, C.P. 04020, área que realizará lo necesario para dar respuesta expedita y por escrito a quien haya interpuesto la queja o inconformidad, dando cuenta del estado en que se
encuentra el seguimiento de la misma.</t>
  </si>
  <si>
    <t>De acuerdo con lo dispuesto en el artículo 5, Apartado B de la Constitución Política de la Ciudad de México, toda persona, grupo o comunidad podrá denunciar la violación a los derechos individuales y colectivos reconocidos por la Constitución, mediante las vías judiciales y administrativas para su exigibilidad y justiciabilidad ante la autoridad competente.
El artículo 3, numeral 18 de la Ley Constitucional de Derechos Humanos y sus Garantías de la Ciudad de México, establece los mecanismos de exigibilidad como aquellas garantías y procedimientos que pueden utilizar las personas y los colectivos, para reclamar el cumplimiento de las obligaciones de las autoridades para la satisfacción y garantía de los derechos.
En este sentido la Dirección General de Desarrollo Social y Fomento Económico, recibirá y turnará las solicitudes ciudadanas de inconformidad, así como las quejas a la Coordinación de Política Social, quien tendrá disponibles para consulta del público los requisitos, derechos, obligaciones y el procedimiento para que las personas beneficiarias puedan acceder al Programa y en caso de omisión puedan exigir su cumplimiento de acuerdo con los procedimientos de queja o inconformidad ciudadana y en apego a la normatividad aplicable.</t>
  </si>
  <si>
    <t>De no ser procedente la entrega del apoyo por no cumplir con los requisitos que marcan las Reglas  de Operación, la Coordinación de Política Social deberá notificar al solicitante los motivos por los cuales su apoyo no procedió.</t>
  </si>
  <si>
    <t>https://www.coyoacan.cdmx.gob.mx/Obligaciones/dgdsfe/A122/fr02A/2026/2trim/A122Fr02A_2026_2trim_Evalua_Explosion_Taxquena.doc</t>
  </si>
  <si>
    <t>Cualquier persona podrá´ participar activamente con sus opiniones y comentarios para la mejora continua de la acción.</t>
  </si>
  <si>
    <t>Esta acción social no presenta similitud con ningún programa social actualmente implementado a nivel, federal, local o estatal.</t>
  </si>
  <si>
    <t>https://www.coyoacan.cdmx.gob.mx/Obligaciones/dgdsfe/A122/fr02A/2026/2trim/A122Fr02A_2026_2trim_Reglas_Ope_Explosion_Taxquena.pdf</t>
  </si>
  <si>
    <t>https://www.coyoacan.cdmx.gob.mx/Obligaciones/dgdsfe/A122/fr02A/2026/2trim/A122Fr02A_2026_2trim_Padron_Beneficiarios_Explosion_Taxquena.doc</t>
  </si>
  <si>
    <t>https://www.coyoacan.cdmx.gob.mx/Obligaciones/dgdsfe/A122/fr02A/2026/2trim/A122Fr02A_2026_2trim_Padron_Unificado_Explosion_Taxquena.doc</t>
  </si>
  <si>
    <t>Programa Social "Comunidad Solidaria y Participativa, Coyoacán Contigo"</t>
  </si>
  <si>
    <t>Este Programa Social no tiene subprograma, vertiente o modalidad</t>
  </si>
  <si>
    <t>https://www.coyoacan.cdmx.gob.mx/Obligaciones/dgdsfe/A122/fr02A/2026/2trim/A122Fr02A_2026_2trim_Reglamento_Bienestar_Social_Comunidad_Solid.pdf</t>
  </si>
  <si>
    <t>79909466</t>
  </si>
  <si>
    <t>477</t>
  </si>
  <si>
    <t>161</t>
  </si>
  <si>
    <t>316</t>
  </si>
  <si>
    <t>De acuerdo a los datos emitidos por Evalúa con base en el Censo de Población y Vivienda 2020 del Instituto Nacional de
Estadística y Geografía (INEGI), la población potencial de este programa social será la totalidad de las personas que habitan en la Demarcación , 325,042 mujeres y 289,405 hombres.</t>
  </si>
  <si>
    <t>40068000</t>
  </si>
  <si>
    <t>6678000</t>
  </si>
  <si>
    <t>https://www.coyoacan.cdmx.gob.mx/Obligaciones/dgdsfe/A122/fr02A/2026/2trim/A122Fr02A_2026_2trim_Alcance_Comunidad_Solid_Part.doc</t>
  </si>
  <si>
    <t>https://www.coyoacan.cdmx.gob.mx/Obligaciones/dgdsfe/A122/fr02A/2026/2trim/A122Fr02A_2026_2trim_Calen_Comunidad_Solid_Part.doc</t>
  </si>
  <si>
    <t>De acuerdo a los datos emitidos por Evalúa con base en el Censo de Población y Vivienda 2020 del Instituto Nacional de Estadística y Geografía (INEGI), la población potencial de este programa social será preferentemente aquella que presenta condiciones de vulnerabilidad en la Alcaldía Coyoacán que habita en manzanas de Medio, Alto y Muy Alto, grado de marginación social</t>
  </si>
  <si>
    <t>Las personas interesadas en ser seleccionados para formar parte de este Programa Social como personas facilitadoras de
servicios deberán cumplir con los requisitos y documentación que se señalan a continuación:
- Ser mayor de 18 años
- Ser residente de la Alcaldía Coyoacán
- Acudir en fecha y hora al lugar establecido en la convocatoria, y presentar en original y copia los siguientes documentos:
Documentación requerida
1. Solicitud original de incorporación al programa, misma en la que el solicitante manifestará su situación de desempleo y
no recibir apoyo económico en el marco de algún programa o acción social similar (Formato que será proporcionado por el
área responsable de la operación del programa).
2. Original y copia de la Identificación Oficial vigente con fotografía (INE, Pasaporte, Licencia, Cartilla).
3. Comprobante de domicilio en la Alcaldía Coyoacán, el cual no deberá ser mayor a seis meses de antigüedad (boleta
predial, recibo de luz, agua o teléfono), solo en caso de que la Identificación no señale el domicilio.
4. Copia de la Clave Única de Registro de Población (CURP) (Únicamente para las y los solicitantes que no incluyan el dato
en su Identificación Oficial).
(Presentar originales solo para cotejo)</t>
  </si>
  <si>
    <t>6,000</t>
  </si>
  <si>
    <t>12,000</t>
  </si>
  <si>
    <t>Las personas solicitantes o beneficiarias del Programa podrán presentar quejas o inconformidades cuando consideren que ha
sido perjudicada por una acción u omisión del personal responsable de la aplicación de este programa social, dentro de los
30 días siguientes a la fecha en que haya sucedido el acto u omisión.
La queja o inconformidad se deberá presentar por escrito ante la Dirección General de Desarrollo Social y Fomento
Económico área que instruirá lo necesario para dar respuesta expedita y por escrito a quien haya interpuesto la queja o
inconformidad, dando cuenta del estado en que se encuentra el seguimiento de la misma.</t>
  </si>
  <si>
    <t>De acuerdo con lo dispuesto en el artículo 5, Apartado B de la Constitución Política de la Ciudad de México, toda persona, grupo o comunidad podrá denunciar la violación a los derechos individuales y colectivos reconocidos por la Constitución, mediante las vías judiciales y administrativas para su exigibilidad y justiciabilidad ante la autoridad competente. El artículo 3, numeral 18 de la Ley constitucional de Derechos Humanos y sus Garantías de la Ciudad de México, establece los mecanismos de exigibilidad como aquellas garantías y procedimeintos que pueden utilizar las personas y los colectivos, para reclamar el cumplimineto d elas obligaciones de las autoridades para la satisfacción y garantás de los derechos.</t>
  </si>
  <si>
    <t>"Todas las actividades serán incluyentes, sin limitaciones por cuestiones de género, discapacidad o grupo vulnerable"
Las facilitadoras y facilitadores de servicios no podrán recibir gratificaciones, remuneración o cualquier otro tipo de
beneficios a cambio de las actividades que se ejecuten en nombre del Programa.
En caso de que algún facilitador de servicios solicite o reciba gratificación de la población usuaria del programa, dicha
situación podrá ser reportada a las áreas señaladas, quienes realizarán el procedimiento correspondiente para dar de baja al
facilitador de servicios y dar aviso a la autoridad competente.</t>
  </si>
  <si>
    <t>Para este programa social, la evaluación interna será realizada por Coordinación de Política Social y la Dirección de
Planeación del Desarrollo, de forma anual, en apego a lo establecido en los Lineamientos para la Evaluación Interna de los
Programas Sociales, emitidos por el Consejo de Evaluación del Desarrollo Social de la Ciudad de México, en un plazo no
mayor a seis meses después de finalizado el ejercicio fiscal.
Serán fuentes de información para la elaboración de la Evaluación Interna, referencias académicas, estadísticas y
documentales especializadas en la problemática que busca resolver el programa social; así como la información generada
por el propio programa (informes, registros administrativos, encuestas, entrevistas, grupos focales, cédulas)</t>
  </si>
  <si>
    <t>https://www.coyoacan.cdmx.gob.mx/Obligaciones/dgdsfe/A122/fr02A/2026/2trim/A122Fr02A_2026_2trim_Evalua_Comunidad_Solid_Part.doc</t>
  </si>
  <si>
    <t>Este programa social tiene similitud con el programa social "Servidoras y Servidores de la Ciudad de México", implementado por la Secretaría de Bienestar e Igualdad Social (SEBIEN),  no obstante se comprueba que no existe duplicidad, toda vez que este programa atenderá de forma específica a la población de la Alcaldía Coyoacán.</t>
  </si>
  <si>
    <t>https://www.coyoacan.cdmx.gob.mx/Obligaciones/dgdsfe/A122/fr02A/2026/2trim/A122Fr02A_2026_2trim_Reglas_Ope_Comunidad_Solid_Part.pdf</t>
  </si>
  <si>
    <t>https://www.coyoacan.cdmx.gob.mx/Obligaciones/dgdsfe/A122/fr02A/2026/2trim/A122Fr02A_2026_2trim_Padron_Beneficiarios_Comunidad_Solid_Part.doc</t>
  </si>
  <si>
    <t>https://www.coyoacan.cdmx.gob.mx/Obligaciones/dgdsfe/A122/fr02A/2026/2trim/A122Fr02A_2026_2trim_Padron_Unificado_Comunidad_Solid_Part.doc</t>
  </si>
  <si>
    <t>Programa Social "Ayudas Humanitarias, Coyoacán Contigo"</t>
  </si>
  <si>
    <t>https://www.coyoacan.cdmx.gob.mx/Obligaciones/dgdsfe/A122/fr02A/2026/2trim/A122Fr02A_2026_2trim_Reglamento_Bienestar_Social_Ayudas_Hum.pdf</t>
  </si>
  <si>
    <t>04/02/2026</t>
  </si>
  <si>
    <t>30/11/2026</t>
  </si>
  <si>
    <t>79909465</t>
  </si>
  <si>
    <t>187</t>
  </si>
  <si>
    <t>16</t>
  </si>
  <si>
    <t>47</t>
  </si>
  <si>
    <t>Según cifras de INEGI para el año 2020, en la Alcaldía Coyoacán habitaban 614,447 personas, siendo 52.9% mujeres y
47.1% hombres; de los cuales 16,777 se encontraban en pobreza extrema, 137,268 en pobreza moderada, 138,681 fueron
catalogados como vulnerables por alguna carencia social y 62,534 son vulnerables por los ingresos que perciben,
destacando entre esta población la carencia por acceso a la seguridad social, la carencia por acceso a los servicios de salud y
la carencia por acceso a la alimentación.
De acuerdo con el CONEVAL, durante 2020, en México 29.1 millones de mujeres viven en situación de pobreza,
es decir el 44.4% de todas las mujeres que residen en el país. En general, respecto a las personas en situación de pobreza hay 2.5 millones más mujeres que hombres.
Lo que se comprueba con los resultados obtenidos por este programa respecto al tipo de apoyos otorgados, ya que en 2023 el 76% de las personas beneficiarias fueron mujeres, mientras que, en 2024, fueron 134 (69.79%) las beneficiarias.
Considerando lo anterior, este programa social se encuentra dirigido a personas (mujeres y hombres) situación de pobreza o vulnerabilidad por ingresos, con grado de marginación medio, alto y muy alto.</t>
  </si>
  <si>
    <t>1500000</t>
  </si>
  <si>
    <t>592000</t>
  </si>
  <si>
    <t>https://www.coyoacan.cdmx.gob.mx/Obligaciones/dgdsfe/A122/fr02A/2026/2trim/A122Fr02A_2026_2trim_Alcance_Ayudas_Hum.doc</t>
  </si>
  <si>
    <t>https://www.coyoacan.cdmx.gob.mx/Obligaciones/dgdsfe/A122/fr02A/2026/2trim/A122Fr02A_2026_2trim_Calen_Ayudas_Hum.doc</t>
  </si>
  <si>
    <t>Por razones presupuestales este Programa no está en condiciones de alcanzar la universalidad, por lo que de conformidad con el artículo 52 de la Ley del Derecho al Bienestar e Igualdad para la ciudad de México, en caso de recibir un número de solictudes superior al de los apoyos disponibles, la selección de personas beneficiarias se realizará de acuerdo a los siguientes criterios:                                                                             
 - Pertenencia a grupo de atención prioritaria
-Vulnerabilidad económica
-Resultado del estudio socioeconómico realizado.</t>
  </si>
  <si>
    <t>Para ser persona beneficiaria del programa social, la ciudadanía de la Demarcación en situación vulnerable, deberá acudir
personalmente a solicitar el apoyo en las fechas, horarios y lugares establecidos en la convocatoria y entregar la siguiente
documentación:
- Solicitud de ingreso firmada y dirigida a la Dirección General de Desarrollo Social y Fomento Económico. (Proporcionado
por el área encargada de la operación del programa)
- Copia de identificación oficial vigente (INE, Pasaporte, Licencia para conducir, Cédula Profesional (Con Fotografía)
- Copia de Clave Única de Registro de Población (CURP), solo en caso de que esta no se indique en la identificación oficial.
- Copia de Comprobante de domicilio con máximo 6 meses de expedición (teléfono, predio, gas, agua o luz), solo en caso
de que esta no se indique en la identificación oficial.
En específico para:
- Ayudas humanitarias para la atención de situaciones médicas: Comprobantes médicos correspondientes, como:
Constancias de Discapacidad, Recetas, Dictamen Médico, Resumen Clínico, Hoja de Ingreso/Egreso a hospitales y/o
Certificados Médicos).
- Ayudas humanitarias para gastos funerarios: Certificado o acta de defunción y comprobante de pago o cotización del costo
de los gastos funerarios.</t>
  </si>
  <si>
    <t>3,000.00</t>
  </si>
  <si>
    <t>10,000.00</t>
  </si>
  <si>
    <t>Las personas beneficiarias del Programa podrán presentar quejas o inconformidades cuando consideren que ha
sido perjudicada por una acción u omisión del personal responsable de la aplicación de este programa social, dentro de los
30 días siguientes a la fecha en que haya sucedido el acto u omisión.
La queja o inconformidad se deberá presentar por escrito ante la Dirección General de Desarrollo Social y Fomento
Económico área que instruirá lo necesario para dar respuesta expedita y por escrito a quien haya interpuesto la queja o
inconformidad, dando cuenta del estado en que se encuentra el seguimiento de la misma.</t>
  </si>
  <si>
    <t>De acuerdo con lo dispuesto en el artículo 5, Apartado B de la Constitución Política de la Ciudad de México, toda persona,
grupo o comunidad podrá denunciar la violación a los derechos individuales y colectivos reconocidos por la Constitución,
mediante las vías judiciales y administrativas para su exigibilidad y justiciabilidad ante la autoridad competente.
El artículo 3, numeral 18 de la Ley Constitucional de Derechos Humanos y sus Garantías de la Ciudad de México, establece
los mecanismos de exigibilidad como aquellas garantías y procedimientos que pueden utilizar las personas y los colectivos,
para reclamar el cumplimiento de las obligaciones de las autoridades para la satisfacción y garantía de los derechos.
En este sentido la Dirección General de Desarrollo Social y Fomento Económico, recibirá y turnará las solicitudes
ciudadanas de inconformidad, así como las quejas a la Coordinación de Política Social, quien tendrá disponibles para
consulta del público los requisitos, derechos, obligaciones y el procedimiento para que las personas beneficiarias puedan
acceder al Programa y en caso de omisión puedan exigir su cumplimiento de acuerdo con los procedimientos de queja o
inconformidad ciudadana y en apego a la normatividad aplicable.</t>
  </si>
  <si>
    <t>Las causales de baja del programa social serán las siguientes:                                                       ´-No acudir al recoger el apoyo económico e los tiempos señalados por el área encargada de la operación del programa. El acceso al beneficio se otorga bajo el principio de buena fe, ya que mediante manifestación bajo protesta de decir verdad los candidatos definirán su perfil socioeconómico. En caso de falsear la información, las personas beneficiarias serán dados de baja y se informará por escrito el suceso.</t>
  </si>
  <si>
    <t>Para este programa social, la evaluación interna será realizada por la Coordinación de Política Social y la Dirección de
Planeación del Desarrollo, de forma anual, en apego a lo establecido en los Lineamientos para la Evaluación Interna de los
Programas Sociales, emitidos por el Consejo de Evaluación del Desarrollo Social de la Ciudad de México, en un plazo no
mayor a seis meses después de finalizado el ejercicio fiscal.
Serán fuentes de información para la elaboración de la Evaluación Interna, referencias académicas, estadísticas y
documentales especializadas en la problemática que busca resolver el programa social; así como la información generada
por el propio programa (informes, registros administrativos, encuestas, entrevistas, grupos focales, cédulas)</t>
  </si>
  <si>
    <t>https://www.coyoacan.cdmx.gob.mx/Obligaciones/dgdsfe/A122/fr02A/2026/2trim/A122Fr02A_2026_2trim_Evalua_Ayudas_Hum.doc</t>
  </si>
  <si>
    <t>De acuerdo con lo establecido en la Ley del Derecho al Bienestar e Igualdad para la Ciudad de México, Ley de Evaluación, Ley del Sistema de Planeación del Desarrollo de la Ciudad de México y la Ley de Participación Ciudadana de la Ciudad México, la participación ciudadana es el conjunto de actividades mediante las cuales toda persona tiene el derecho individual o colectivo para intervenir en las decisiones públicas, deliberar, discutir y cooperar con las autoridades, así como para incidir en la formulación, ejecución y evaluación de las políticas y actos de gobierno de manera efectiva, amplia, equitativa, democrática y accesible; y en el proceso de planeación, elaboración, aprobación, gestión, evaluación y control de planes, programas, políticas y presupuestos públicos, en el caso específico de este programa social, la forma de participación. Social, será la siguiente:
Participante: Mujeres y hombres de la Demarcación
Etapa en la que participa: Implementación y evaluación
Forma de Participación: Individual y/o Colectiva
Modalidad: Participación Comunitaria
Alcance: Proporcionando información, Toma de Decisiones, Consulta</t>
  </si>
  <si>
    <t>Este programa social no presenta similitud con ningún programa social actualmente implementado a nivel, federal, local o estatal.</t>
  </si>
  <si>
    <t>https://www.coyoacan.cdmx.gob.mx/Obligaciones/dgdsfe/A122/fr02A/2026/2trim/A122Fr02A_2026_2trim_Reglas_Ope_Ayudas_Hum.pdf</t>
  </si>
  <si>
    <t>https://www.coyoacan.cdmx.gob.mx/Obligaciones/dgdsfe/A122/fr02A/2026/2trim/A122Fr02A_2026_2trim_Padron_Beneficiarios_Ayudas_Hum.doc</t>
  </si>
  <si>
    <t>https://www.coyoacan.cdmx.gob.mx/Obligaciones/dgdsfe/A122/fr02A/2026/2trim/A122Fr02A_2026_2trim_Padron_Unificado_Ayudas_Hum.doc</t>
  </si>
  <si>
    <t>Programas de servicios</t>
  </si>
  <si>
    <t>Programa Social Coyoacán Epicentro de Cultura</t>
  </si>
  <si>
    <t>NA</t>
  </si>
  <si>
    <t>Rocío Gabriela Maldonado Herrera</t>
  </si>
  <si>
    <t>Subdireeción de Control y Seguimiento de Cultura
Jefatura de unidad departamental de Fomento de las Artes</t>
  </si>
  <si>
    <t>https://www.coyoacan.cdmx.gob.mx/Obligaciones/dgc/A122/fr02A/2026/2trim/A122Fr2A_2026_Gacetaoficial1803enero2026.pdf</t>
  </si>
  <si>
    <t>19/02/2026</t>
  </si>
  <si>
    <t>Servicios</t>
  </si>
  <si>
    <t>80647677</t>
  </si>
  <si>
    <t>35</t>
  </si>
  <si>
    <t>18</t>
  </si>
  <si>
    <t>17</t>
  </si>
  <si>
    <t>2100000</t>
  </si>
  <si>
    <t>Cumplimiento de los requisitos y salir sorteado</t>
  </si>
  <si>
    <t>Entrega de documentos, cedula y solicitud de ingreso</t>
  </si>
  <si>
    <t>$5,000.00</t>
  </si>
  <si>
    <t>Las personas solicitantes o beneficiarias del Programa podrán presentar reclamos e inconformidades cuando consideren que
ha sido perjudicada por una acción u omisión del personal responsable de la aplicación de este programa social, dentro de
los 30 días siguientes a la fecha en que haya sucedido el acto u omisión.
La queja se deberá presentar por escrito ante la Dirección General de Cultura área que instruirá lo necesario para dar
respuesta expedita y por escrito a quien haya interpuesto la queja o inconformidad, dando cuenta del estado en que se
encuentra el seguimiento de la misma.</t>
  </si>
  <si>
    <t>De acuerdo con lo dispuesto en el artículo 5, Apartado B de la Constitución Política de la Ciudad de México, toda persona,
grupo o comunidad podrá denunciar la violación a los derechos individuales y colectivos reconocidos por la Constitución,
mediante las vías judiciales y administrativas para su exigibilidad y justiciabilidad ante la autoridad competente.</t>
  </si>
  <si>
    <t>Las causales de baja del programa social serán las siguientes:
- No cumplir con las actividades del programa.
- Fallecimiento del o la beneficiaria.
- Cuando el beneficiario presente su escrito de renuncia a este Programa Social por voluntad propia.
- Cuando el beneficiario incurra en actos de violencia o faltas de respeto, o alguna conducta inapropiada</t>
  </si>
  <si>
    <t>Mensual</t>
  </si>
  <si>
    <t>La evaluación será interna y externa, tendrán por objeto detectar deficiencias y fortalezas; constituirá la base para formular
las observaciones y recomendaciones para el fortalecimiento, modificación o reorientación de las políticas, programas,
proyectos de inversión y acciones de gobierno.</t>
  </si>
  <si>
    <t>Epicentro de Cultura</t>
  </si>
  <si>
    <t>07/07/2026</t>
  </si>
  <si>
    <t>31/03/2026</t>
  </si>
  <si>
    <t>https://www.coyoacan.cdmx.gob.mx/Obligaciones/dgc/A122/fr02A/2026/1trim/A122Fr2A_2026_Gacetaoficial1803enero2026.pdf</t>
  </si>
  <si>
    <t>77266928</t>
  </si>
  <si>
    <t>07/04/2026</t>
  </si>
  <si>
    <t>http://www.coyoacan.cdmx.gob.mx/Obligaciones/dgpc/A122/fr02A/2026/1trim/A122Fr02A_2026_Trim1_JustificacionDocumentoNormativo.docx</t>
  </si>
  <si>
    <t>10/04/2026</t>
  </si>
  <si>
    <t>77237588</t>
  </si>
  <si>
    <t>http://www.coyoacan.cdmx.gob.mx/Obligaciones/dgpc/A122/fr02A/2026/1trim/A122Fr02A_2026_Trim1_JustificacionProgramasSocialesDesarrollados.docx</t>
  </si>
  <si>
    <t>http://www.coyoacan.cdmx.gob.mx/Obligaciones/dgpc/A122/fr02A/2026/1trim/A122Fr02A_2026_Trim1_JustificacionCalendarioPresupuestal.docx</t>
  </si>
  <si>
    <t>http://www.coyoacan.cdmx.gob.mx/Obligaciones/dgpc/A122/fr02A/2026/1trim/A122Fr02A_2026_Trim1_JustificacionRegladeOperacion.docx</t>
  </si>
  <si>
    <t>http://www.coyoacan.cdmx.gob.mx/Obligaciones/dgpc/A122/fr02A/2026/1trim/A122Fr02A_2026_Trim1_JustificacionPadrondeBeneficiariosoParticipantes.docx</t>
  </si>
  <si>
    <t>http://www.coyoacan.cdmx.gob.mx/Obligaciones/dgpc/A122/fr02A/2025/1trim/A122Fr02A_2025_Trim1_JustificacionPadrondeBeneficiariosoParticipantes.docx</t>
  </si>
  <si>
    <t>https://www.coyoacan.cdmx.gob.mx/Obligaciones/dgdsfe/A122/fr02A/2026/1trim/A122Fr02A_2026_1trim_Reglamento_Bienestar_Social_Ayudas_Hum.pdf</t>
  </si>
  <si>
    <t>77204595</t>
  </si>
  <si>
    <t>https://www.coyoacan.cdmx.gob.mx/Obligaciones/dgdsfe/A122/fr02A/2026/1trim/A122Fr02A_2026_1trim_Alcance_Ayudas_Hum.doc</t>
  </si>
  <si>
    <t>https://www.coyoacan.cdmx.gob.mx/Obligaciones/dgdsfe/A122/fr02A/2026/1trim/A122Fr02A_2026_1trim_Calen_Ayudas_Hum.doc</t>
  </si>
  <si>
    <t>https://www.coyoacan.cdmx.gob.mx/Obligaciones/dgdsfe/A122/fr02A/2026/1trim/A122Fr02A_2026_1trim_Evalua_Ayudas_Hum.doc</t>
  </si>
  <si>
    <t>https://www.coyoacan.cdmx.gob.mx/Obligaciones/dgdsfe/A122/fr02A/2026/1trim/A122Fr02A_2026_1trim_Reglas_Ope_Ayudas_Hum.pdf</t>
  </si>
  <si>
    <t>https://www.coyoacan.cdmx.gob.mx/Obligaciones/dgdsfe/A122/fr02A/2026/1trim/A122Fr02A_2026_1trim_Padron_Beneficiarios_Ayudas_Hum.doc</t>
  </si>
  <si>
    <t>https://www.coyoacan.cdmx.gob.mx/Obligaciones/dgdsfe/A122/fr02A/2026/1trim/A122Fr02A_2026_1trim_Padron_Unificado_Ayudas_Hum.doc</t>
  </si>
  <si>
    <t>https://www.coyoacan.cdmx.gob.mx/Obligaciones/dgdsfe/A122/fr02A/2026/1trim/A122Fr02A_2026_1trim_Reglamento_Bienestar_Social_Comunidad_Solid.pdf</t>
  </si>
  <si>
    <t>77204596</t>
  </si>
  <si>
    <t>https://www.coyoacan.cdmx.gob.mx/Obligaciones/dgdsfe/A122/fr02A/2026/1trim/A122Fr02A_2026_1trim_Alcance_Comunidad_Solid_Part.doc</t>
  </si>
  <si>
    <t>https://www.coyoacan.cdmx.gob.mx/Obligaciones/dgdsfe/A122/fr02A/2026/1trim/A122Fr02A_2026_1trim_Calen_Comunidad_Solid_Part.doc</t>
  </si>
  <si>
    <t>https://www.coyoacan.cdmx.gob.mx/Obligaciones/dgdsfe/A122/fr02A/2026/1trim/A122Fr02A_2026_1trim_Evalua_Comunidad_Solid_Part.doc</t>
  </si>
  <si>
    <t>https://www.coyoacan.cdmx.gob.mx/Obligaciones/dgdsfe/A122/fr02A/2026/1trim/A122Fr02A_2026_1trim_Reglas_Ope_Comunidad_Solid_Part.pdf</t>
  </si>
  <si>
    <t>https://www.coyoacan.cdmx.gob.mx/Obligaciones/dgdsfe/A122/fr02A/2026/1trim/A122Fr02A_2026_1trim_Padron_Beneficiarios_Comunidad_Solid_Part.doc</t>
  </si>
  <si>
    <t>https://www.coyoacan.cdmx.gob.mx/Obligaciones/dgdsfe/A122/fr02A/2026/1trim/A122Fr02A_2026_1trim_Padron_Unificado_Comunidad_Solid_Part.doc</t>
  </si>
  <si>
    <t>https://www.coyoacan.cdmx.gob.mx/Obligaciones/dgdsfe/A122/fr02A/2026/1trim/A122Fr02A_2026_1trim_Reglamento_Bienestar_Social_Explosion_Taxquena.pdf</t>
  </si>
  <si>
    <t>77204597</t>
  </si>
  <si>
    <t>https://www.coyoacan.cdmx.gob.mx/Obligaciones/dgdsfe/A122/fr02A/2026/1trim/A122Fr02A_2026_1trim_Alcance_Explosion_Taxquena.doc</t>
  </si>
  <si>
    <t>https://www.coyoacan.cdmx.gob.mx/Obligaciones/dgdsfe/A122/fr02A/2026/1trim/A122Fr02A_2026_1trim_Calen_Explosion_Taxquena.doc</t>
  </si>
  <si>
    <t>https://www.coyoacan.cdmx.gob.mx/Obligaciones/dgdsfe/A122/fr02A/2026/1trim/A122Fr02A_2026_1trim_Evalua_Explosion_Taxquena.doc</t>
  </si>
  <si>
    <t>https://www.coyoacan.cdmx.gob.mx/Obligaciones/dgdsfe/A122/fr02A/2026/1trim/A122Fr02A_2026_1trim_Reglas_Ope_Explosion_Taxquena.pdf</t>
  </si>
  <si>
    <t>https://www.coyoacan.cdmx.gob.mx/Obligaciones/dgdsfe/A122/fr02A/2026/1trim/A122Fr02A_2026_1trim_Padron_Beneficiarios_Explosion_Taxquena.doc</t>
  </si>
  <si>
    <t>https://www.coyoacan.cdmx.gob.mx/Obligaciones/dgdsfe/A122/fr02A/2026/1trim/A122Fr02A_2026_1trim_Padron_Unificado_Explosion_Taxquena.doc</t>
  </si>
  <si>
    <t>https://www.coyoacan.cdmx.gob.mx/Obligaciones/dgdsfe/A122/fr02A/2026/1trim/A122Fr02A_2026_1trim_Reglamento_Bienestar_Social_Festejando_Ninez.pdf</t>
  </si>
  <si>
    <t>77204598</t>
  </si>
  <si>
    <t>7917081</t>
  </si>
  <si>
    <t>https://www.coyoacan.cdmx.gob.mx/Obligaciones/dgdsfe/A122/fr02A/2026/1trim/A122Fr02A_2026_1trim_Alcance_Festejando_Ninez.doc</t>
  </si>
  <si>
    <t>https://www.coyoacan.cdmx.gob.mx/Obligaciones/dgdsfe/A122/fr02A/2026/1trim/A122Fr02A_2026_1trim_Calen_Festejando_Ninez.doc</t>
  </si>
  <si>
    <t>174.00</t>
  </si>
  <si>
    <t>2111.00</t>
  </si>
  <si>
    <t>https://www.coyoacan.cdmx.gob.mx/Obligaciones/dgdsfe/A122/fr02A/2026/1trim/A122Fr02A_2026_1trim_Evalua_Festejando_Ninez.doc</t>
  </si>
  <si>
    <t>https://www.coyoacan.cdmx.gob.mx/Obligaciones/dgdsfe/A122/fr02A/2026/1trim/A122Fr02A_2026_1trim_Lineamientos_Ope_Festejando_Ninez.pdf</t>
  </si>
  <si>
    <t>https://www.coyoacan.cdmx.gob.mx/Obligaciones/dgdsfe/A122/fr02A/2026/1trim/A122Fr02A_2026_1trim_Padron_Beneficiarios_Festejando_Ninez.doc</t>
  </si>
  <si>
    <t>https://www.coyoacan.cdmx.gob.mx/Obligaciones/dgdsfe/A122/fr02A/2026/1trim/A122Fr02A_2026_1trim_Padron_Unificado_Festejando_Ninez.doc</t>
  </si>
  <si>
    <t>Federal</t>
  </si>
  <si>
    <t>Programas de infraestructura social</t>
  </si>
  <si>
    <t>Programas de subsidio</t>
  </si>
  <si>
    <t>62044</t>
  </si>
  <si>
    <t>62045</t>
  </si>
  <si>
    <t>62046</t>
  </si>
  <si>
    <t>62047</t>
  </si>
  <si>
    <t>Id</t>
  </si>
  <si>
    <t>Objetivo(s) general(es) (Redactados con perspectiva de género)</t>
  </si>
  <si>
    <t>Objetivo(s) específico(s) (Redactados con perspectiva de género)</t>
  </si>
  <si>
    <t>Alcances (catálogo)</t>
  </si>
  <si>
    <t>Metas físicas</t>
  </si>
  <si>
    <t>78781B02BF1F0A21C777AE23B3D84A0F</t>
  </si>
  <si>
    <t>Corto plazo</t>
  </si>
  <si>
    <t>00CD0363D83D7795F6CACD1887F6A6D6</t>
  </si>
  <si>
    <t>Incrementar la oferta de actividades culturales para la población en situación vulnerable de la población de la Alcaldía
Coyoacán, a través de 35 personas facilitadoras de servicios que llevarán a cabo actividades artísticas.</t>
  </si>
  <si>
    <t>Los objetivos a corto plazo de este programa social son:
- Práctica de actividades artísticas en beneficio de la población de la Alcaldía Coyoacán (mujeres, hombres, niñas y niños).
- Fomento de la Cultura en diferentes áreas de la Alcaldía
- Garantizar el ejercicio y disfrute de derechos y libertades fundamentales para el desarrollo de la ciudadanía.
- Lograr la integración social a través de la Cultura.
- Ejercer el derecho a oferta cultural a través de personas facilitadoras de servicios.</t>
  </si>
  <si>
    <t>Las metas físicas para la ejecución de las actividades del programa, será de 35 personas facilitadoras de servicios, (personas
en situación de desempleo, que cuenten con conocimientos artísticos) que recibirán el apoyo económico del programa, los
cuales realizarán actividades culturales en beneficio de hasta 20,000 mujeres, hombres, niñas y niños, (población local y
flotante de la Alcaldía).</t>
  </si>
  <si>
    <t>B81FF4DC2E61F4A23351562E5D6B5C90</t>
  </si>
  <si>
    <t>CB389A3948F508C20ACFEA8C76441D50</t>
  </si>
  <si>
    <t>9223C5600ACD4FFEF243E1F2B19AF0DD</t>
  </si>
  <si>
    <t>Evitar que la satisfacción de las necesidades básicas de mujeres y hombres de la Demarcación, en situación vulnerable, se vea afectada, a través del otorgamiento de apoyos humanitarios que les permitan responder ante gastos médicos imprevistos o gastos funerarios.</t>
  </si>
  <si>
    <t>Contribuir a que las personas que habitan en la Demarcación, en situación vulnerable, cuenten con una capacidad de respuesta ante algún suceso imprevisto, principalmente entre las mujeres de la Demarcación.
- Coadyuvar a mantener y/o mejorar el nivel de bienestar y calidad de vida de las personas de la Demarcación, principalmente entre las mujeres de la Demarcación.
- Reducir las brechas de desigualdad que enfrentan las mujeres en situación de vulnerabilidad en el acceso a servicios de salud protección social, mediante apoyos humanitarios focalizados, para garantizar el ejercicio efectivo de sus derechos y mejorar sus condiciones de bienestar.</t>
  </si>
  <si>
    <t>Otorgar 187 transferencias monetarias a mujeres y hombres que habitan en la Demarcación en situación vulnerable, preferentemente de las colonias y manzanas con un grado medio, alto y muy alto de marginalidad, que no cuenten con los recursos necesarios para cubrir gastos derivados de la adquisición de medicamentos diferentes a los del cuadro básico otorgados por el sector salud de la Ciudad de México, prótesis, cirugías (no estéticas), estudios clínicos, o algún tratamiento necesario para la atención de enfermedades (incluidas las crónico degenerativas) o para gastos funerarios.</t>
  </si>
  <si>
    <t>9223C5600ACD4FFE0A9C8A28C9C9E644</t>
  </si>
  <si>
    <t>Contribuir a la mejora del entorno de la Demarcación mediante la implementación de actividades realizadas por personas facilitadoras de servicios, con el fin de promover espacios limpios y seguros que contribuyan a la cohesión e inclusión social con perspectiva de género.Contribuir a la mejora del entorno de la Demarcación mediante la implementación de actividades realizadas por personas facilitadoras de servicios, con el fin de promover espacios limpios y seguros que contribuyan a la cohesión e inclusión social con perspectiva de género.</t>
  </si>
  <si>
    <t>Realizar actividades de mejoramiento del entorno de la Alcaldía.
- Fomentar el uso social, recreativo y comunitario de los espacios públicos.
- Fomentar la realización de acciones conjuntas entre habitantes y gobierno.
- Incrementar la seguridad urbana y la iluminación pública.
- Contribuir a la integración y cohesión social.
- Mejorar la calidad de vida de las mujeres en la demarcación mediante el impulso de acciones orientadas a la transformación del entorno urbano, que les permitan transitar con mayor seguridad y favorecer su apropiación del espacio público.</t>
  </si>
  <si>
    <t>La Alcaldía llevará a cabo la mejora de al menos 50 espacios públicos o calles de la Demarcación en beneficio de aproximadamente 100,000 personas (52,000 mujeres y 48,000 hombres).
Así como otorgar una transferencia monetaria mensual a 477 personas facilitadoras de servicios las cuales, conforme a los registros administrativos de la alcaldía para el programa, se estiman en 286 mujeres y 191 hombres.</t>
  </si>
  <si>
    <t>9223C5600ACD4FFEC571BE1A3B3CF756</t>
  </si>
  <si>
    <t>Salvaguardar la integridad de las 25 familias, conformadas por 117 personas (68 mujeres y 49 hombres), que habitan en el edificio 21 B de la Calle de los Naranjos en la Colonia Paseos de Taxqueña en la Demarcación Coyoacán, que se encuentran en estado de indefensión por no poder regresar a sus viviendas, a través de transferencias monetarias que les permitan cubrir parte del pago de la renta de alguna vivienda provisional</t>
  </si>
  <si>
    <t>Contribuir a que las 25 familias, conformadas por 117 personas (68 mujeres y 49 hombres), que habitan en el edificio 21 B de la Calle de los Naranjos en la Colonia Paseos de Taxqueña en la Demarcación Coyoacán, cuenten con un ingreso que les permita cubrir parte de los gastos relacionados con la renta de alguna vivienda provisional.
- Reducir el impacto negativo en la economía de las personas que habitan el edificio 21 B de la Calle de los Naranjos en la Colonia Paseos de Taxqueña en la Demarcación Coyoacán y edificios aledaños, prioritariamente a mujeres jefas de familia afectadas, mediante apoyos económicos que les permitan cubrir parte de los gastos relacionados con la renta de alguna vivienda provisional.</t>
  </si>
  <si>
    <t>Otorgar 12 transferencias monetarias mensuales para las 25 familias conformadas por 117 personas (68 mujeres y 49 hombres), que no podrán regresar a sus viviendas en un corto plazo, que les permitan cubrir parte del pago de la renta de alguna vivienda provisional.</t>
  </si>
  <si>
    <t>CDC0670D57A2F3CDD190B52DC37551F5</t>
  </si>
  <si>
    <t>La presente acción social se llevará a cabo con la finalidad de contribuir al desarrollo de la niñez, reconocer el derecho del niño al descanso y el esparcimiento, al juego y a las actividades recreativas propias de su edad y a participar libremente en la vida cultural y en las artes, establecido en el artículo 31 de la Convención sobre los derechos del niño (Tratado internacional adoptado por la Asamblea General de Naciones Unidas del 20 de noviembre de 1989).</t>
  </si>
  <si>
    <t>Fomentar espacios de juego y esparcimiento mediante la entrega de juguetes que estimulen habilidades motrices, cognitivas y socioemocionales de niñas y niños.
- Reducir barreras económicas para que las familias con menores ingresos puedan garantizar a niñas y niños el acceso a actividades recreativas básicas.</t>
  </si>
  <si>
    <t>Entregar hasta 17,250 juguetes a niñas y niñas que residan en la Alcaldía Coyoacán, preferentemente en alguna de las manzanas o colonias con un grado de marginación medio, alto y muy alto (aproximadamente 8,969 juguetes a niñas y 8,281 juguetes a niños).</t>
  </si>
  <si>
    <t>Mediano plazo</t>
  </si>
  <si>
    <t>Largo plazo</t>
  </si>
  <si>
    <t>Permanente</t>
  </si>
  <si>
    <t>62048</t>
  </si>
  <si>
    <t>62049</t>
  </si>
  <si>
    <t>62050</t>
  </si>
  <si>
    <t>62051</t>
  </si>
  <si>
    <t>62052</t>
  </si>
  <si>
    <t>62053</t>
  </si>
  <si>
    <t>62054</t>
  </si>
  <si>
    <t>62055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</si>
  <si>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</si>
  <si>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</si>
  <si>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</si>
  <si>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</si>
  <si>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</si>
  <si>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</si>
  <si>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</si>
  <si>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</si>
  <si>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78781B02BF1F0A2125D5A6F0FB47B4FC</t>
  </si>
  <si>
    <t>Durante el trimestre reportado, no se han implementado aún acciones institucionales.</t>
  </si>
  <si>
    <t>Eficiencia</t>
  </si>
  <si>
    <t>1CC21389050EC20D6D1B0376E1C4B77F</t>
  </si>
  <si>
    <t>Este programa social fue implementado para beneficiar de forma directa a 35 personas
facilitadoras de servicios en situación de desempleo que cuentn con conocimientos artísticos</t>
  </si>
  <si>
    <t>Economía</t>
  </si>
  <si>
    <t>B81FF4DC2E61F4A2BAEB5A758575DD29</t>
  </si>
  <si>
    <t>B2D9D54BEDA6071840CB2E9177880AB2</t>
  </si>
  <si>
    <t>9223C5600ACD4FFE4D1941FF60F7A2E2</t>
  </si>
  <si>
    <t>Promoción de espacios limpios y seguros que contribuyan a la cohesión e inclusión social con perspectiva de género</t>
  </si>
  <si>
    <t>Porcentaje de personas que reportan sentirse seguras y perciben los espacios públicos como limpios y funcionales en su entorno, desagregado por sexo y grupo de edad</t>
  </si>
  <si>
    <t>(Número de personas que reportan sentirse seguras y que los espacios están limpios y funcionales / Número de personas encuestadas) x 100</t>
  </si>
  <si>
    <t>Porcentaje</t>
  </si>
  <si>
    <t>Eficacia</t>
  </si>
  <si>
    <t>100%</t>
  </si>
  <si>
    <t>Reglas de Operación del Programa Social "Ayudas Humanitarias, Coyoacán Contigo"</t>
  </si>
  <si>
    <t>9223C5600ACD4FFEC43E15CCBAB67B0C</t>
  </si>
  <si>
    <t>Porcentaje de personas que reportan sentirse seguras y perciben los espacios públicos como limpios y funcionales en su entorno, desagregado por sexo y grupo de edadPorcentaje de personas que reportan sentirse seguras y perciben los espacios públicos como limpios y funcionales en su entorno, desagregado por sexo y grupo de edad</t>
  </si>
  <si>
    <t>(Número de personas que reportan sentirse seguras y que los espacios están limpios y funcionales / Número de personas encuestadas) x 100(Número de personas que reportan sentirse seguras y que los espacios están limpios y funcionales / Número de personas encuestadas) x 100</t>
  </si>
  <si>
    <t>Reglas de Operación del Programa Social "Comunidad Solidarias y Participativa"</t>
  </si>
  <si>
    <t>9223C5600ACD4FFEA6724C8175080DD7</t>
  </si>
  <si>
    <t>Salvaguardar la integridad de las familias que habitan en el edificio 21 B de la Calle de los Naranjos en la Colonia Paseos de Taxqueña en la Demarcación Coyoacán.Salvaguardar la integridad de las familias que habitan en el edificio 21 B de la Calle de los Naranjos en la Colonia Paseos de Taxqueña en la Demarcación Coyoacán.</t>
  </si>
  <si>
    <t>Porcentaje de familias beneficiarias que consideran que el Apoyo económico otorgado redujo el impacto negativo en su economíaPorcentaje de familias beneficiarias que consideran que el Apoyo económico otorgado redujo el impacto negativo en su economía</t>
  </si>
  <si>
    <t>(Número de familias beneficiarias que consideran que el Apoyo económico otorgado redujo el impacto negativo en su economía / Número de familias programadas) * 100(Número de familias beneficiarias que consideran que el Apoyo económico otorgado redujo el impacto negativo en su economía / Número de familias programadas) * 100</t>
  </si>
  <si>
    <t>Lineamientos de Operación de la Acción Social "Apoyo para familias damnificadas por la explosión ocurrida en el edificio 21B de la CAlle de los Naranjos en la Colonia Paseos de Taxqueña", para el ejercicio fiscal 2026</t>
  </si>
  <si>
    <t>CDC0670D57A2F3CDCC839A1A321A627A</t>
  </si>
  <si>
    <t>Contribuir al desarrollo integral de niñas, niños y adolescentes de 1 a 12 años</t>
  </si>
  <si>
    <t>Porcentaje de niñas y niños que tuvieron acceso al apoyo de la acción.</t>
  </si>
  <si>
    <t>(Número de niñas y niños que recibieron los apoyos que otorga la acción social/ Número de niñas y niños que conforman la población objetivo) * 100(Número de niñas y niños que recibieron los apoyos que otorga la acción social/ Número de niñas y niños que conforman la población objetivo) * 100</t>
  </si>
  <si>
    <t>Lineamientos de Operación de la Acción Social "Festejando a la Niñez, Coyoacán Contigo" (Día de Reyes-Día de la Niñez)</t>
  </si>
  <si>
    <t>Calidad</t>
  </si>
  <si>
    <t>62056</t>
  </si>
  <si>
    <t>62057</t>
  </si>
  <si>
    <t>62058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</si>
  <si>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</si>
  <si>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</si>
  <si>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</si>
  <si>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78781B02BF1F0A21C6BB27807864999C</t>
  </si>
  <si>
    <t>http://www.coyoacan.cdmx.gob.mx/Obligaciones/dgpc/A122/fr02A/2026/2trim/A122Fr02A_2026_Trim2_JustificacionInformedeEvaluacion.docx</t>
  </si>
  <si>
    <t>1CC21389050EC20D8AB15549FA10ACD3</t>
  </si>
  <si>
    <t>https://www.coyoacan.cdmx.gob.mx/Obligaciones/dgc/A122/fr02A/2026/2trim/A122Fr2A_2026_epicentro.pdf</t>
  </si>
  <si>
    <t>B81FF4DC2E61F4A2DF0FAB99D34012B4</t>
  </si>
  <si>
    <t>https://www.coyoacan.cdmx.gob.mx/Obligaciones/dgc/A122/fr02A/2026/1trim/A122Fr2A_2026_epicentro.pdf</t>
  </si>
  <si>
    <t>B2D9D54BEDA60718AFC9C3477B99441A</t>
  </si>
  <si>
    <t>http://www.coyoacan.cdmx.gob.mx/Obligaciones/dgpc/A122/fr02A/2026/1trim/A122Fr02A_2026_Trim1_JustificacionInformedeEvaluacion.docx</t>
  </si>
  <si>
    <t>9223C5600ACD4FFEDAFEBFD0B128A610</t>
  </si>
  <si>
    <t>https://www.coyoacan.cdmx.gob.mx/Obligaciones/dgdsfe/A122/fr02A/2026/1trim/A122Fr02A_2026_1trim_Informe_Ayudas_Human.doc</t>
  </si>
  <si>
    <t>30/06/2027</t>
  </si>
  <si>
    <t>9223C5600ACD4FFED6AF821AC89FB24C</t>
  </si>
  <si>
    <t>https://www.coyoacan.cdmx.gob.mx/Obligaciones/dgdsfe/A122/fr02A/2026/1trim/A122Fr02A_2026_1trim_Informe_Comunidad_Solid_Part.doc</t>
  </si>
  <si>
    <t>CDC0670D57A2F3CD2CFFE10F84F6C014</t>
  </si>
  <si>
    <t>https://www.coyoacan.cdmx.gob.mx/Obligaciones/dgdsfe/A122/fr02A/2026/1trim/A122Fr02A_2026_1trim_Informe_Explosion_Taxquena.doc</t>
  </si>
  <si>
    <t>CDC0670D57A2F3CDE9A12A8214AFF0BB</t>
  </si>
  <si>
    <t>https://www.coyoacan.cdmx.gob.mx/Obligaciones/dgdsfe/A122/fr02A/2026/1trim/A122Fr02A_2026_1trim_Informe_Festejando_Ninez.doc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</si>
</sst>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28"/>
  <sheetViews>
    <sheetView tabSelected="1" topLeftCell="A2" workbookViewId="0">
      <selection activeCell="A8" sqref="A8:A28"/>
    </sheetView>
  </sheetViews>
  <sheetFormatPr baseColWidth="10" defaultColWidth="9.140625" defaultRowHeight="15" x14ac:dyDescent="0.25"/>
  <cols>
    <col min="1" max="1" width="2.140625"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130.7109375" bestFit="1" customWidth="1"/>
    <col min="8" max="8" width="93" bestFit="1" customWidth="1"/>
    <col min="9" max="9" width="166.7109375" bestFit="1" customWidth="1"/>
    <col min="10" max="10" width="50.42578125" bestFit="1" customWidth="1"/>
    <col min="11" max="11" width="52" bestFit="1" customWidth="1"/>
    <col min="12" max="12" width="50.140625" bestFit="1" customWidth="1"/>
    <col min="13" max="13" width="120.5703125" bestFit="1" customWidth="1"/>
    <col min="14" max="14" width="135.5703125" bestFit="1" customWidth="1"/>
    <col min="15" max="15" width="51.5703125" bestFit="1" customWidth="1"/>
    <col min="16" max="16" width="21" bestFit="1" customWidth="1"/>
    <col min="17" max="17" width="23.140625" bestFit="1" customWidth="1"/>
    <col min="18" max="18" width="110.42578125" bestFit="1" customWidth="1"/>
    <col min="19" max="19" width="35.85546875" bestFit="1" customWidth="1"/>
    <col min="20" max="20" width="46.5703125" bestFit="1" customWidth="1"/>
    <col min="21" max="21" width="129.42578125" bestFit="1" customWidth="1"/>
    <col min="22" max="22" width="59.7109375" bestFit="1" customWidth="1"/>
    <col min="23" max="23" width="59.140625" bestFit="1" customWidth="1"/>
    <col min="24" max="24" width="255" bestFit="1" customWidth="1"/>
    <col min="25" max="25" width="28.5703125" bestFit="1" customWidth="1"/>
    <col min="26" max="26" width="29.85546875" bestFit="1" customWidth="1"/>
    <col min="27" max="27" width="27.28515625" bestFit="1" customWidth="1"/>
    <col min="28" max="28" width="23.28515625" bestFit="1" customWidth="1"/>
    <col min="29" max="29" width="27.7109375" bestFit="1" customWidth="1"/>
    <col min="30" max="30" width="129.42578125" bestFit="1" customWidth="1"/>
    <col min="31" max="31" width="122" bestFit="1" customWidth="1"/>
    <col min="32" max="32" width="255" bestFit="1" customWidth="1"/>
    <col min="33" max="33" width="216.140625" bestFit="1" customWidth="1"/>
    <col min="34" max="34" width="54.5703125" bestFit="1" customWidth="1"/>
    <col min="35" max="35" width="55.140625" bestFit="1" customWidth="1"/>
    <col min="36" max="38" width="255" bestFit="1" customWidth="1"/>
    <col min="39" max="39" width="44.7109375" bestFit="1" customWidth="1"/>
    <col min="40" max="40" width="105" bestFit="1" customWidth="1"/>
    <col min="41" max="41" width="52.42578125" bestFit="1" customWidth="1"/>
    <col min="42" max="42" width="118.28515625" bestFit="1" customWidth="1"/>
    <col min="43" max="43" width="46.42578125" bestFit="1" customWidth="1"/>
    <col min="44" max="44" width="43.85546875" bestFit="1" customWidth="1"/>
    <col min="45" max="45" width="255" bestFit="1" customWidth="1"/>
    <col min="46" max="46" width="41.28515625" bestFit="1" customWidth="1"/>
    <col min="47" max="47" width="255" bestFit="1" customWidth="1"/>
    <col min="48" max="48" width="38.5703125" bestFit="1" customWidth="1"/>
    <col min="49" max="49" width="125.5703125" bestFit="1" customWidth="1"/>
    <col min="50" max="50" width="61.7109375" bestFit="1" customWidth="1"/>
    <col min="51" max="51" width="142.85546875" bestFit="1" customWidth="1"/>
    <col min="52" max="52" width="132.7109375" bestFit="1" customWidth="1"/>
    <col min="53" max="53" width="73.140625" bestFit="1" customWidth="1"/>
    <col min="54" max="54" width="20" bestFit="1" customWidth="1"/>
    <col min="55" max="55" width="218.140625" bestFit="1" customWidth="1"/>
  </cols>
  <sheetData>
    <row r="1" spans="1:55" hidden="1" x14ac:dyDescent="0.25">
      <c r="A1" t="s">
        <v>0</v>
      </c>
    </row>
    <row r="2" spans="1:55" x14ac:dyDescent="0.25">
      <c r="A2" s="4" t="s">
        <v>1</v>
      </c>
      <c r="B2" s="5"/>
      <c r="C2" s="5"/>
      <c r="D2" s="4" t="s">
        <v>2</v>
      </c>
      <c r="E2" s="5"/>
      <c r="F2" s="5"/>
      <c r="G2" s="4" t="s">
        <v>3</v>
      </c>
      <c r="H2" s="5"/>
      <c r="I2" s="5"/>
    </row>
    <row r="3" spans="1:55" x14ac:dyDescent="0.25">
      <c r="A3" s="6" t="s">
        <v>4</v>
      </c>
      <c r="B3" s="5"/>
      <c r="C3" s="5"/>
      <c r="D3" s="6" t="s">
        <v>5</v>
      </c>
      <c r="E3" s="5"/>
      <c r="F3" s="5"/>
      <c r="G3" s="6"/>
      <c r="H3" s="5"/>
      <c r="I3" s="5"/>
    </row>
    <row r="4" spans="1:55" hidden="1" x14ac:dyDescent="0.2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25">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6.25" x14ac:dyDescent="0.25">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45" customHeight="1" x14ac:dyDescent="0.25">
      <c r="A8" s="3"/>
      <c r="B8" s="3" t="s">
        <v>125</v>
      </c>
      <c r="C8" s="3" t="s">
        <v>126</v>
      </c>
      <c r="D8" s="3" t="s">
        <v>127</v>
      </c>
      <c r="E8" s="3" t="s">
        <v>128</v>
      </c>
      <c r="F8" s="3" t="s">
        <v>129</v>
      </c>
      <c r="G8" s="3" t="s">
        <v>130</v>
      </c>
      <c r="H8" s="3" t="s">
        <v>131</v>
      </c>
      <c r="I8" s="3" t="s">
        <v>132</v>
      </c>
      <c r="J8" s="3" t="s">
        <v>132</v>
      </c>
      <c r="K8" s="3" t="s">
        <v>133</v>
      </c>
      <c r="L8" s="3" t="s">
        <v>133</v>
      </c>
      <c r="M8" s="3" t="s">
        <v>134</v>
      </c>
      <c r="N8" s="3" t="s">
        <v>134</v>
      </c>
      <c r="O8" s="3" t="s">
        <v>135</v>
      </c>
      <c r="P8" s="3" t="s">
        <v>136</v>
      </c>
      <c r="Q8" s="3" t="s">
        <v>136</v>
      </c>
      <c r="R8" s="3" t="s">
        <v>131</v>
      </c>
      <c r="S8" s="3" t="s">
        <v>137</v>
      </c>
      <c r="T8" s="3" t="s">
        <v>138</v>
      </c>
      <c r="U8" s="3" t="s">
        <v>139</v>
      </c>
      <c r="V8" s="3" t="s">
        <v>138</v>
      </c>
      <c r="W8" s="3" t="s">
        <v>138</v>
      </c>
      <c r="X8" s="3" t="s">
        <v>138</v>
      </c>
      <c r="Y8" s="3" t="s">
        <v>138</v>
      </c>
      <c r="Z8" s="3" t="s">
        <v>138</v>
      </c>
      <c r="AA8" s="3" t="s">
        <v>138</v>
      </c>
      <c r="AB8" s="3" t="s">
        <v>138</v>
      </c>
      <c r="AC8" s="3" t="s">
        <v>138</v>
      </c>
      <c r="AD8" s="3" t="s">
        <v>139</v>
      </c>
      <c r="AE8" s="3" t="s">
        <v>140</v>
      </c>
      <c r="AF8" s="3" t="s">
        <v>131</v>
      </c>
      <c r="AG8" s="3" t="s">
        <v>131</v>
      </c>
      <c r="AH8" s="3" t="s">
        <v>138</v>
      </c>
      <c r="AI8" s="3" t="s">
        <v>141</v>
      </c>
      <c r="AJ8" s="3" t="s">
        <v>131</v>
      </c>
      <c r="AK8" s="3" t="s">
        <v>131</v>
      </c>
      <c r="AL8" s="3" t="s">
        <v>131</v>
      </c>
      <c r="AM8" s="3" t="s">
        <v>131</v>
      </c>
      <c r="AN8" s="3" t="s">
        <v>131</v>
      </c>
      <c r="AO8" s="3" t="s">
        <v>131</v>
      </c>
      <c r="AP8" s="3" t="s">
        <v>142</v>
      </c>
      <c r="AQ8" s="3" t="s">
        <v>143</v>
      </c>
      <c r="AR8" s="3" t="s">
        <v>137</v>
      </c>
      <c r="AS8" s="3" t="s">
        <v>143</v>
      </c>
      <c r="AT8" s="3" t="s">
        <v>132</v>
      </c>
      <c r="AU8" s="3" t="s">
        <v>131</v>
      </c>
      <c r="AV8" s="3" t="s">
        <v>132</v>
      </c>
      <c r="AW8" s="3" t="s">
        <v>142</v>
      </c>
      <c r="AX8" s="3" t="s">
        <v>137</v>
      </c>
      <c r="AY8" s="3" t="s">
        <v>144</v>
      </c>
      <c r="AZ8" s="3" t="s">
        <v>145</v>
      </c>
      <c r="BA8" s="3" t="s">
        <v>133</v>
      </c>
      <c r="BB8" s="3" t="s">
        <v>136</v>
      </c>
      <c r="BC8" s="3" t="s">
        <v>146</v>
      </c>
    </row>
    <row r="9" spans="1:55" ht="45" customHeight="1" x14ac:dyDescent="0.25">
      <c r="A9" s="3"/>
      <c r="B9" s="3" t="s">
        <v>125</v>
      </c>
      <c r="C9" s="3" t="s">
        <v>126</v>
      </c>
      <c r="D9" s="3" t="s">
        <v>127</v>
      </c>
      <c r="E9" s="3" t="s">
        <v>128</v>
      </c>
      <c r="F9" s="3" t="s">
        <v>147</v>
      </c>
      <c r="G9" s="3" t="s">
        <v>148</v>
      </c>
      <c r="H9" s="3" t="s">
        <v>149</v>
      </c>
      <c r="I9" s="3" t="s">
        <v>135</v>
      </c>
      <c r="J9" s="3" t="s">
        <v>135</v>
      </c>
      <c r="K9" s="3" t="s">
        <v>150</v>
      </c>
      <c r="L9" s="3" t="s">
        <v>151</v>
      </c>
      <c r="M9" s="3" t="s">
        <v>152</v>
      </c>
      <c r="N9" s="3" t="s">
        <v>153</v>
      </c>
      <c r="O9" s="3" t="s">
        <v>135</v>
      </c>
      <c r="P9" s="3" t="s">
        <v>126</v>
      </c>
      <c r="Q9" s="3" t="s">
        <v>154</v>
      </c>
      <c r="R9" s="3" t="s">
        <v>155</v>
      </c>
      <c r="S9" s="3" t="s">
        <v>156</v>
      </c>
      <c r="T9" s="3" t="s">
        <v>157</v>
      </c>
      <c r="U9" s="3" t="s">
        <v>158</v>
      </c>
      <c r="V9" s="3" t="s">
        <v>159</v>
      </c>
      <c r="W9" s="3" t="s">
        <v>160</v>
      </c>
      <c r="X9" s="3" t="s">
        <v>161</v>
      </c>
      <c r="Y9" s="3" t="s">
        <v>162</v>
      </c>
      <c r="Z9" s="3" t="s">
        <v>138</v>
      </c>
      <c r="AA9" s="3" t="s">
        <v>138</v>
      </c>
      <c r="AB9" s="3" t="s">
        <v>138</v>
      </c>
      <c r="AC9" s="3" t="s">
        <v>138</v>
      </c>
      <c r="AD9" s="3" t="s">
        <v>163</v>
      </c>
      <c r="AE9" s="3" t="s">
        <v>164</v>
      </c>
      <c r="AF9" s="3" t="s">
        <v>165</v>
      </c>
      <c r="AG9" s="3" t="s">
        <v>166</v>
      </c>
      <c r="AH9" s="3" t="s">
        <v>167</v>
      </c>
      <c r="AI9" s="3" t="s">
        <v>167</v>
      </c>
      <c r="AJ9" s="3" t="s">
        <v>168</v>
      </c>
      <c r="AK9" s="3" t="s">
        <v>169</v>
      </c>
      <c r="AL9" s="3" t="s">
        <v>170</v>
      </c>
      <c r="AM9" s="3" t="s">
        <v>171</v>
      </c>
      <c r="AN9" s="3" t="s">
        <v>172</v>
      </c>
      <c r="AO9" s="3" t="s">
        <v>173</v>
      </c>
      <c r="AP9" s="3" t="s">
        <v>174</v>
      </c>
      <c r="AQ9" s="3" t="s">
        <v>175</v>
      </c>
      <c r="AR9" s="3" t="s">
        <v>156</v>
      </c>
      <c r="AS9" s="3" t="s">
        <v>176</v>
      </c>
      <c r="AT9" s="3" t="s">
        <v>132</v>
      </c>
      <c r="AU9" s="3" t="s">
        <v>177</v>
      </c>
      <c r="AV9" s="3" t="s">
        <v>178</v>
      </c>
      <c r="AW9" s="3" t="s">
        <v>179</v>
      </c>
      <c r="AX9" s="3" t="s">
        <v>156</v>
      </c>
      <c r="AY9" s="3" t="s">
        <v>180</v>
      </c>
      <c r="AZ9" s="3" t="s">
        <v>181</v>
      </c>
      <c r="BA9" s="3" t="s">
        <v>150</v>
      </c>
      <c r="BB9" s="3" t="s">
        <v>136</v>
      </c>
      <c r="BC9" s="3" t="s">
        <v>182</v>
      </c>
    </row>
    <row r="10" spans="1:55" ht="45" customHeight="1" x14ac:dyDescent="0.25">
      <c r="A10" s="3"/>
      <c r="B10" s="3" t="s">
        <v>125</v>
      </c>
      <c r="C10" s="3" t="s">
        <v>126</v>
      </c>
      <c r="D10" s="3" t="s">
        <v>127</v>
      </c>
      <c r="E10" s="3" t="s">
        <v>128</v>
      </c>
      <c r="F10" s="3" t="s">
        <v>147</v>
      </c>
      <c r="G10" s="3" t="s">
        <v>183</v>
      </c>
      <c r="H10" s="3" t="s">
        <v>149</v>
      </c>
      <c r="I10" s="3" t="s">
        <v>135</v>
      </c>
      <c r="J10" s="3" t="s">
        <v>135</v>
      </c>
      <c r="K10" s="3" t="s">
        <v>150</v>
      </c>
      <c r="L10" s="3" t="s">
        <v>151</v>
      </c>
      <c r="M10" s="3" t="s">
        <v>152</v>
      </c>
      <c r="N10" s="3" t="s">
        <v>184</v>
      </c>
      <c r="O10" s="3" t="s">
        <v>135</v>
      </c>
      <c r="P10" s="3" t="s">
        <v>185</v>
      </c>
      <c r="Q10" s="3" t="s">
        <v>186</v>
      </c>
      <c r="R10" s="3" t="s">
        <v>155</v>
      </c>
      <c r="S10" s="3" t="s">
        <v>187</v>
      </c>
      <c r="T10" s="3" t="s">
        <v>188</v>
      </c>
      <c r="U10" s="3" t="s">
        <v>158</v>
      </c>
      <c r="V10" s="3" t="s">
        <v>189</v>
      </c>
      <c r="W10" s="3" t="s">
        <v>190</v>
      </c>
      <c r="X10" s="3" t="s">
        <v>191</v>
      </c>
      <c r="Y10" s="3" t="s">
        <v>192</v>
      </c>
      <c r="Z10" s="3" t="s">
        <v>138</v>
      </c>
      <c r="AA10" s="3" t="s">
        <v>193</v>
      </c>
      <c r="AB10" s="3" t="s">
        <v>138</v>
      </c>
      <c r="AC10" s="3" t="s">
        <v>138</v>
      </c>
      <c r="AD10" s="3" t="s">
        <v>194</v>
      </c>
      <c r="AE10" s="3" t="s">
        <v>195</v>
      </c>
      <c r="AF10" s="3" t="s">
        <v>196</v>
      </c>
      <c r="AG10" s="3" t="s">
        <v>197</v>
      </c>
      <c r="AH10" s="3" t="s">
        <v>198</v>
      </c>
      <c r="AI10" s="3" t="s">
        <v>199</v>
      </c>
      <c r="AJ10" s="3" t="s">
        <v>200</v>
      </c>
      <c r="AK10" s="3" t="s">
        <v>201</v>
      </c>
      <c r="AL10" s="3" t="s">
        <v>170</v>
      </c>
      <c r="AM10" s="3" t="s">
        <v>171</v>
      </c>
      <c r="AN10" s="3" t="s">
        <v>172</v>
      </c>
      <c r="AO10" s="3" t="s">
        <v>173</v>
      </c>
      <c r="AP10" s="3" t="s">
        <v>202</v>
      </c>
      <c r="AQ10" s="3" t="s">
        <v>175</v>
      </c>
      <c r="AR10" s="3" t="s">
        <v>187</v>
      </c>
      <c r="AS10" s="3" t="s">
        <v>176</v>
      </c>
      <c r="AT10" s="3" t="s">
        <v>132</v>
      </c>
      <c r="AU10" s="3" t="s">
        <v>203</v>
      </c>
      <c r="AV10" s="3" t="s">
        <v>178</v>
      </c>
      <c r="AW10" s="3" t="s">
        <v>204</v>
      </c>
      <c r="AX10" s="3" t="s">
        <v>187</v>
      </c>
      <c r="AY10" s="3" t="s">
        <v>205</v>
      </c>
      <c r="AZ10" s="3" t="s">
        <v>206</v>
      </c>
      <c r="BA10" s="3" t="s">
        <v>150</v>
      </c>
      <c r="BB10" s="3" t="s">
        <v>136</v>
      </c>
      <c r="BC10" s="3" t="s">
        <v>146</v>
      </c>
    </row>
    <row r="11" spans="1:55" ht="45" customHeight="1" x14ac:dyDescent="0.25">
      <c r="A11" s="3"/>
      <c r="B11" s="3" t="s">
        <v>125</v>
      </c>
      <c r="C11" s="3" t="s">
        <v>126</v>
      </c>
      <c r="D11" s="3" t="s">
        <v>127</v>
      </c>
      <c r="E11" s="3" t="s">
        <v>128</v>
      </c>
      <c r="F11" s="3" t="s">
        <v>147</v>
      </c>
      <c r="G11" s="3" t="s">
        <v>207</v>
      </c>
      <c r="H11" s="3" t="s">
        <v>149</v>
      </c>
      <c r="I11" s="3" t="s">
        <v>135</v>
      </c>
      <c r="J11" s="3" t="s">
        <v>135</v>
      </c>
      <c r="K11" s="3" t="s">
        <v>150</v>
      </c>
      <c r="L11" s="3" t="s">
        <v>151</v>
      </c>
      <c r="M11" s="3" t="s">
        <v>152</v>
      </c>
      <c r="N11" s="3" t="s">
        <v>208</v>
      </c>
      <c r="O11" s="3" t="s">
        <v>135</v>
      </c>
      <c r="P11" s="3" t="s">
        <v>185</v>
      </c>
      <c r="Q11" s="3" t="s">
        <v>154</v>
      </c>
      <c r="R11" s="3" t="s">
        <v>155</v>
      </c>
      <c r="S11" s="3" t="s">
        <v>209</v>
      </c>
      <c r="T11" s="3" t="s">
        <v>210</v>
      </c>
      <c r="U11" s="3" t="s">
        <v>158</v>
      </c>
      <c r="V11" s="3" t="s">
        <v>14</v>
      </c>
      <c r="W11" s="3" t="s">
        <v>211</v>
      </c>
      <c r="X11" s="3" t="s">
        <v>212</v>
      </c>
      <c r="Y11" s="3" t="s">
        <v>213</v>
      </c>
      <c r="Z11" s="3" t="s">
        <v>138</v>
      </c>
      <c r="AA11" s="3" t="s">
        <v>214</v>
      </c>
      <c r="AB11" s="3" t="s">
        <v>138</v>
      </c>
      <c r="AC11" s="3" t="s">
        <v>138</v>
      </c>
      <c r="AD11" s="3" t="s">
        <v>215</v>
      </c>
      <c r="AE11" s="3" t="s">
        <v>216</v>
      </c>
      <c r="AF11" s="3" t="s">
        <v>217</v>
      </c>
      <c r="AG11" s="3" t="s">
        <v>218</v>
      </c>
      <c r="AH11" s="3" t="s">
        <v>219</v>
      </c>
      <c r="AI11" s="3" t="s">
        <v>219</v>
      </c>
      <c r="AJ11" s="3" t="s">
        <v>220</v>
      </c>
      <c r="AK11" s="3" t="s">
        <v>221</v>
      </c>
      <c r="AL11" s="3" t="s">
        <v>222</v>
      </c>
      <c r="AM11" s="3" t="s">
        <v>171</v>
      </c>
      <c r="AN11" s="3" t="s">
        <v>172</v>
      </c>
      <c r="AO11" s="3" t="s">
        <v>173</v>
      </c>
      <c r="AP11" s="3" t="s">
        <v>223</v>
      </c>
      <c r="AQ11" s="3" t="s">
        <v>175</v>
      </c>
      <c r="AR11" s="3" t="s">
        <v>209</v>
      </c>
      <c r="AS11" s="3" t="s">
        <v>224</v>
      </c>
      <c r="AT11" s="3" t="s">
        <v>132</v>
      </c>
      <c r="AU11" s="3" t="s">
        <v>225</v>
      </c>
      <c r="AV11" s="3" t="s">
        <v>178</v>
      </c>
      <c r="AW11" s="3" t="s">
        <v>226</v>
      </c>
      <c r="AX11" s="3" t="s">
        <v>209</v>
      </c>
      <c r="AY11" s="3" t="s">
        <v>227</v>
      </c>
      <c r="AZ11" s="3" t="s">
        <v>228</v>
      </c>
      <c r="BA11" s="3" t="s">
        <v>150</v>
      </c>
      <c r="BB11" s="3" t="s">
        <v>136</v>
      </c>
      <c r="BC11" s="3" t="s">
        <v>146</v>
      </c>
    </row>
    <row r="12" spans="1:55" ht="45" customHeight="1" x14ac:dyDescent="0.25">
      <c r="A12" s="3"/>
      <c r="B12" s="3" t="s">
        <v>125</v>
      </c>
      <c r="C12" s="3" t="s">
        <v>126</v>
      </c>
      <c r="D12" s="3" t="s">
        <v>127</v>
      </c>
      <c r="E12" s="3" t="s">
        <v>128</v>
      </c>
      <c r="F12" s="3" t="s">
        <v>147</v>
      </c>
      <c r="G12" s="3" t="s">
        <v>229</v>
      </c>
      <c r="H12" s="3" t="s">
        <v>230</v>
      </c>
      <c r="I12" s="3" t="s">
        <v>135</v>
      </c>
      <c r="J12" s="3" t="s">
        <v>135</v>
      </c>
      <c r="K12" s="3" t="s">
        <v>150</v>
      </c>
      <c r="L12" s="3" t="s">
        <v>151</v>
      </c>
      <c r="M12" s="3" t="s">
        <v>152</v>
      </c>
      <c r="N12" s="3" t="s">
        <v>231</v>
      </c>
      <c r="O12" s="3" t="s">
        <v>135</v>
      </c>
      <c r="P12" s="3" t="s">
        <v>185</v>
      </c>
      <c r="Q12" s="3" t="s">
        <v>154</v>
      </c>
      <c r="R12" s="3" t="s">
        <v>155</v>
      </c>
      <c r="S12" s="3" t="s">
        <v>232</v>
      </c>
      <c r="T12" s="3" t="s">
        <v>233</v>
      </c>
      <c r="U12" s="3" t="s">
        <v>158</v>
      </c>
      <c r="V12" s="3" t="s">
        <v>234</v>
      </c>
      <c r="W12" s="3" t="s">
        <v>235</v>
      </c>
      <c r="X12" s="3" t="s">
        <v>236</v>
      </c>
      <c r="Y12" s="3" t="s">
        <v>237</v>
      </c>
      <c r="Z12" s="3" t="s">
        <v>138</v>
      </c>
      <c r="AA12" s="3" t="s">
        <v>238</v>
      </c>
      <c r="AB12" s="3" t="s">
        <v>138</v>
      </c>
      <c r="AC12" s="3" t="s">
        <v>138</v>
      </c>
      <c r="AD12" s="3" t="s">
        <v>239</v>
      </c>
      <c r="AE12" s="3" t="s">
        <v>240</v>
      </c>
      <c r="AF12" s="3" t="s">
        <v>241</v>
      </c>
      <c r="AG12" s="3" t="s">
        <v>242</v>
      </c>
      <c r="AH12" s="3" t="s">
        <v>243</v>
      </c>
      <c r="AI12" s="3" t="s">
        <v>244</v>
      </c>
      <c r="AJ12" s="3" t="s">
        <v>245</v>
      </c>
      <c r="AK12" s="3" t="s">
        <v>246</v>
      </c>
      <c r="AL12" s="3" t="s">
        <v>247</v>
      </c>
      <c r="AM12" s="3" t="s">
        <v>171</v>
      </c>
      <c r="AN12" s="3" t="s">
        <v>248</v>
      </c>
      <c r="AO12" s="3" t="s">
        <v>173</v>
      </c>
      <c r="AP12" s="3" t="s">
        <v>249</v>
      </c>
      <c r="AQ12" s="3" t="s">
        <v>175</v>
      </c>
      <c r="AR12" s="3" t="s">
        <v>232</v>
      </c>
      <c r="AS12" s="3" t="s">
        <v>224</v>
      </c>
      <c r="AT12" s="3" t="s">
        <v>132</v>
      </c>
      <c r="AU12" s="3" t="s">
        <v>250</v>
      </c>
      <c r="AV12" s="3" t="s">
        <v>178</v>
      </c>
      <c r="AW12" s="3" t="s">
        <v>251</v>
      </c>
      <c r="AX12" s="3" t="s">
        <v>232</v>
      </c>
      <c r="AY12" s="3" t="s">
        <v>252</v>
      </c>
      <c r="AZ12" s="3" t="s">
        <v>253</v>
      </c>
      <c r="BA12" s="3" t="s">
        <v>150</v>
      </c>
      <c r="BB12" s="3" t="s">
        <v>136</v>
      </c>
      <c r="BC12" s="3" t="s">
        <v>146</v>
      </c>
    </row>
    <row r="13" spans="1:55" ht="45" customHeight="1" x14ac:dyDescent="0.25">
      <c r="A13" s="3"/>
      <c r="B13" s="3" t="s">
        <v>125</v>
      </c>
      <c r="C13" s="3" t="s">
        <v>126</v>
      </c>
      <c r="D13" s="3" t="s">
        <v>127</v>
      </c>
      <c r="E13" s="3" t="s">
        <v>128</v>
      </c>
      <c r="F13" s="3" t="s">
        <v>147</v>
      </c>
      <c r="G13" s="3" t="s">
        <v>254</v>
      </c>
      <c r="H13" s="3" t="s">
        <v>230</v>
      </c>
      <c r="I13" s="3" t="s">
        <v>135</v>
      </c>
      <c r="J13" s="3" t="s">
        <v>135</v>
      </c>
      <c r="K13" s="3" t="s">
        <v>150</v>
      </c>
      <c r="L13" s="3" t="s">
        <v>151</v>
      </c>
      <c r="M13" s="3" t="s">
        <v>152</v>
      </c>
      <c r="N13" s="3" t="s">
        <v>255</v>
      </c>
      <c r="O13" s="3" t="s">
        <v>135</v>
      </c>
      <c r="P13" s="3" t="s">
        <v>256</v>
      </c>
      <c r="Q13" s="3" t="s">
        <v>257</v>
      </c>
      <c r="R13" s="3" t="s">
        <v>155</v>
      </c>
      <c r="S13" s="3" t="s">
        <v>258</v>
      </c>
      <c r="T13" s="3" t="s">
        <v>259</v>
      </c>
      <c r="U13" s="3" t="s">
        <v>158</v>
      </c>
      <c r="V13" s="3" t="s">
        <v>260</v>
      </c>
      <c r="W13" s="3" t="s">
        <v>261</v>
      </c>
      <c r="X13" s="3" t="s">
        <v>262</v>
      </c>
      <c r="Y13" s="3" t="s">
        <v>263</v>
      </c>
      <c r="Z13" s="3" t="s">
        <v>138</v>
      </c>
      <c r="AA13" s="3" t="s">
        <v>264</v>
      </c>
      <c r="AB13" s="3" t="s">
        <v>138</v>
      </c>
      <c r="AC13" s="3" t="s">
        <v>138</v>
      </c>
      <c r="AD13" s="3" t="s">
        <v>265</v>
      </c>
      <c r="AE13" s="3" t="s">
        <v>266</v>
      </c>
      <c r="AF13" s="3" t="s">
        <v>267</v>
      </c>
      <c r="AG13" s="3" t="s">
        <v>268</v>
      </c>
      <c r="AH13" s="3" t="s">
        <v>269</v>
      </c>
      <c r="AI13" s="3" t="s">
        <v>270</v>
      </c>
      <c r="AJ13" s="3" t="s">
        <v>271</v>
      </c>
      <c r="AK13" s="3" t="s">
        <v>272</v>
      </c>
      <c r="AL13" s="3" t="s">
        <v>273</v>
      </c>
      <c r="AM13" s="3" t="s">
        <v>171</v>
      </c>
      <c r="AN13" s="3" t="s">
        <v>274</v>
      </c>
      <c r="AO13" s="3" t="s">
        <v>173</v>
      </c>
      <c r="AP13" s="3" t="s">
        <v>275</v>
      </c>
      <c r="AQ13" s="3" t="s">
        <v>175</v>
      </c>
      <c r="AR13" s="3" t="s">
        <v>258</v>
      </c>
      <c r="AS13" s="3" t="s">
        <v>276</v>
      </c>
      <c r="AT13" s="3" t="s">
        <v>132</v>
      </c>
      <c r="AU13" s="3" t="s">
        <v>277</v>
      </c>
      <c r="AV13" s="3" t="s">
        <v>178</v>
      </c>
      <c r="AW13" s="3" t="s">
        <v>278</v>
      </c>
      <c r="AX13" s="3" t="s">
        <v>258</v>
      </c>
      <c r="AY13" s="3" t="s">
        <v>279</v>
      </c>
      <c r="AZ13" s="3" t="s">
        <v>280</v>
      </c>
      <c r="BA13" s="3" t="s">
        <v>150</v>
      </c>
      <c r="BB13" s="3" t="s">
        <v>136</v>
      </c>
      <c r="BC13" s="3" t="s">
        <v>146</v>
      </c>
    </row>
    <row r="14" spans="1:55" ht="45" customHeight="1" x14ac:dyDescent="0.25">
      <c r="A14" s="3"/>
      <c r="B14" s="3" t="s">
        <v>125</v>
      </c>
      <c r="C14" s="3" t="s">
        <v>126</v>
      </c>
      <c r="D14" s="3" t="s">
        <v>127</v>
      </c>
      <c r="E14" s="3" t="s">
        <v>128</v>
      </c>
      <c r="F14" s="3" t="s">
        <v>281</v>
      </c>
      <c r="G14" s="3" t="s">
        <v>282</v>
      </c>
      <c r="H14" s="3" t="s">
        <v>283</v>
      </c>
      <c r="I14" s="3" t="s">
        <v>132</v>
      </c>
      <c r="J14" s="3" t="s">
        <v>135</v>
      </c>
      <c r="K14" s="3" t="s">
        <v>284</v>
      </c>
      <c r="L14" s="3" t="s">
        <v>285</v>
      </c>
      <c r="M14" s="3" t="s">
        <v>282</v>
      </c>
      <c r="N14" s="3" t="s">
        <v>286</v>
      </c>
      <c r="O14" s="3" t="s">
        <v>135</v>
      </c>
      <c r="P14" s="3" t="s">
        <v>287</v>
      </c>
      <c r="Q14" s="3" t="s">
        <v>154</v>
      </c>
      <c r="R14" s="3" t="s">
        <v>288</v>
      </c>
      <c r="S14" s="3" t="s">
        <v>289</v>
      </c>
      <c r="T14" s="3" t="s">
        <v>290</v>
      </c>
      <c r="U14" s="3" t="s">
        <v>286</v>
      </c>
      <c r="V14" s="3" t="s">
        <v>291</v>
      </c>
      <c r="W14" s="3" t="s">
        <v>292</v>
      </c>
      <c r="X14" s="3" t="s">
        <v>283</v>
      </c>
      <c r="Y14" s="3" t="s">
        <v>293</v>
      </c>
      <c r="Z14" s="3" t="s">
        <v>138</v>
      </c>
      <c r="AA14" s="3" t="s">
        <v>293</v>
      </c>
      <c r="AB14" s="3" t="s">
        <v>138</v>
      </c>
      <c r="AC14" s="3" t="s">
        <v>138</v>
      </c>
      <c r="AD14" s="3" t="s">
        <v>286</v>
      </c>
      <c r="AE14" s="3" t="s">
        <v>286</v>
      </c>
      <c r="AF14" s="3" t="s">
        <v>294</v>
      </c>
      <c r="AG14" s="3" t="s">
        <v>295</v>
      </c>
      <c r="AH14" s="3" t="s">
        <v>296</v>
      </c>
      <c r="AI14" s="3" t="s">
        <v>296</v>
      </c>
      <c r="AJ14" s="3" t="s">
        <v>297</v>
      </c>
      <c r="AK14" s="3" t="s">
        <v>298</v>
      </c>
      <c r="AL14" s="3" t="s">
        <v>299</v>
      </c>
      <c r="AM14" s="3" t="s">
        <v>300</v>
      </c>
      <c r="AN14" s="3" t="s">
        <v>301</v>
      </c>
      <c r="AO14" s="3" t="s">
        <v>285</v>
      </c>
      <c r="AP14" s="3" t="s">
        <v>286</v>
      </c>
      <c r="AQ14" s="3" t="s">
        <v>283</v>
      </c>
      <c r="AR14" s="3" t="s">
        <v>289</v>
      </c>
      <c r="AS14" s="3" t="s">
        <v>283</v>
      </c>
      <c r="AT14" s="3" t="s">
        <v>132</v>
      </c>
      <c r="AU14" s="3" t="s">
        <v>302</v>
      </c>
      <c r="AV14" s="3" t="s">
        <v>178</v>
      </c>
      <c r="AW14" s="3" t="s">
        <v>286</v>
      </c>
      <c r="AX14" s="3" t="s">
        <v>289</v>
      </c>
      <c r="AY14" s="3" t="s">
        <v>286</v>
      </c>
      <c r="AZ14" s="3" t="s">
        <v>286</v>
      </c>
      <c r="BA14" s="3" t="s">
        <v>285</v>
      </c>
      <c r="BB14" s="3" t="s">
        <v>303</v>
      </c>
      <c r="BC14" s="3" t="s">
        <v>146</v>
      </c>
    </row>
    <row r="15" spans="1:55" ht="45" customHeight="1" x14ac:dyDescent="0.25">
      <c r="A15" s="3"/>
      <c r="B15" s="3" t="s">
        <v>125</v>
      </c>
      <c r="C15" s="3" t="s">
        <v>185</v>
      </c>
      <c r="D15" s="3" t="s">
        <v>304</v>
      </c>
      <c r="E15" s="3" t="s">
        <v>128</v>
      </c>
      <c r="F15" s="3" t="s">
        <v>281</v>
      </c>
      <c r="G15" s="3" t="s">
        <v>282</v>
      </c>
      <c r="H15" s="3" t="s">
        <v>283</v>
      </c>
      <c r="I15" s="3" t="s">
        <v>132</v>
      </c>
      <c r="J15" s="3" t="s">
        <v>135</v>
      </c>
      <c r="K15" s="3" t="s">
        <v>284</v>
      </c>
      <c r="L15" s="3" t="s">
        <v>285</v>
      </c>
      <c r="M15" s="3" t="s">
        <v>282</v>
      </c>
      <c r="N15" s="3" t="s">
        <v>305</v>
      </c>
      <c r="O15" s="3" t="s">
        <v>135</v>
      </c>
      <c r="P15" s="3" t="s">
        <v>287</v>
      </c>
      <c r="Q15" s="3" t="s">
        <v>154</v>
      </c>
      <c r="R15" s="3" t="s">
        <v>288</v>
      </c>
      <c r="S15" s="3" t="s">
        <v>306</v>
      </c>
      <c r="T15" s="3" t="s">
        <v>290</v>
      </c>
      <c r="U15" s="3" t="s">
        <v>305</v>
      </c>
      <c r="V15" s="3" t="s">
        <v>291</v>
      </c>
      <c r="W15" s="3" t="s">
        <v>292</v>
      </c>
      <c r="X15" s="3" t="s">
        <v>283</v>
      </c>
      <c r="Y15" s="3" t="s">
        <v>293</v>
      </c>
      <c r="Z15" s="3" t="s">
        <v>138</v>
      </c>
      <c r="AA15" s="3" t="s">
        <v>293</v>
      </c>
      <c r="AB15" s="3" t="s">
        <v>138</v>
      </c>
      <c r="AC15" s="3" t="s">
        <v>138</v>
      </c>
      <c r="AD15" s="3" t="s">
        <v>305</v>
      </c>
      <c r="AE15" s="3" t="s">
        <v>305</v>
      </c>
      <c r="AF15" s="3" t="s">
        <v>294</v>
      </c>
      <c r="AG15" s="3" t="s">
        <v>295</v>
      </c>
      <c r="AH15" s="3" t="s">
        <v>296</v>
      </c>
      <c r="AI15" s="3" t="s">
        <v>296</v>
      </c>
      <c r="AJ15" s="3" t="s">
        <v>297</v>
      </c>
      <c r="AK15" s="3" t="s">
        <v>298</v>
      </c>
      <c r="AL15" s="3" t="s">
        <v>299</v>
      </c>
      <c r="AM15" s="3" t="s">
        <v>300</v>
      </c>
      <c r="AN15" s="3" t="s">
        <v>301</v>
      </c>
      <c r="AO15" s="3" t="s">
        <v>285</v>
      </c>
      <c r="AP15" s="3" t="s">
        <v>305</v>
      </c>
      <c r="AQ15" s="3" t="s">
        <v>283</v>
      </c>
      <c r="AR15" s="3" t="s">
        <v>306</v>
      </c>
      <c r="AS15" s="3" t="s">
        <v>283</v>
      </c>
      <c r="AT15" s="3" t="s">
        <v>132</v>
      </c>
      <c r="AU15" s="3" t="s">
        <v>302</v>
      </c>
      <c r="AV15" s="3" t="s">
        <v>178</v>
      </c>
      <c r="AW15" s="3" t="s">
        <v>305</v>
      </c>
      <c r="AX15" s="3" t="s">
        <v>306</v>
      </c>
      <c r="AY15" s="3" t="s">
        <v>305</v>
      </c>
      <c r="AZ15" s="3" t="s">
        <v>305</v>
      </c>
      <c r="BA15" s="3" t="s">
        <v>285</v>
      </c>
      <c r="BB15" s="3" t="s">
        <v>307</v>
      </c>
      <c r="BC15" s="3" t="s">
        <v>146</v>
      </c>
    </row>
    <row r="16" spans="1:55" ht="45" customHeight="1" x14ac:dyDescent="0.25">
      <c r="A16" s="3"/>
      <c r="B16" s="3" t="s">
        <v>125</v>
      </c>
      <c r="C16" s="3" t="s">
        <v>185</v>
      </c>
      <c r="D16" s="3" t="s">
        <v>304</v>
      </c>
      <c r="E16" s="3" t="s">
        <v>128</v>
      </c>
      <c r="F16" s="3" t="s">
        <v>129</v>
      </c>
      <c r="G16" s="3" t="s">
        <v>130</v>
      </c>
      <c r="H16" s="3" t="s">
        <v>131</v>
      </c>
      <c r="I16" s="3" t="s">
        <v>132</v>
      </c>
      <c r="J16" s="3" t="s">
        <v>132</v>
      </c>
      <c r="K16" s="3" t="s">
        <v>133</v>
      </c>
      <c r="L16" s="3" t="s">
        <v>133</v>
      </c>
      <c r="M16" s="3" t="s">
        <v>308</v>
      </c>
      <c r="N16" s="3" t="s">
        <v>308</v>
      </c>
      <c r="O16" s="3" t="s">
        <v>135</v>
      </c>
      <c r="P16" s="3" t="s">
        <v>309</v>
      </c>
      <c r="Q16" s="3" t="s">
        <v>309</v>
      </c>
      <c r="R16" s="3" t="s">
        <v>131</v>
      </c>
      <c r="S16" s="3" t="s">
        <v>310</v>
      </c>
      <c r="T16" s="3" t="s">
        <v>138</v>
      </c>
      <c r="U16" s="3" t="s">
        <v>311</v>
      </c>
      <c r="V16" s="3" t="s">
        <v>138</v>
      </c>
      <c r="W16" s="3" t="s">
        <v>138</v>
      </c>
      <c r="X16" s="3" t="s">
        <v>138</v>
      </c>
      <c r="Y16" s="3" t="s">
        <v>138</v>
      </c>
      <c r="Z16" s="3" t="s">
        <v>138</v>
      </c>
      <c r="AA16" s="3" t="s">
        <v>138</v>
      </c>
      <c r="AB16" s="3" t="s">
        <v>138</v>
      </c>
      <c r="AC16" s="3" t="s">
        <v>138</v>
      </c>
      <c r="AD16" s="3" t="s">
        <v>311</v>
      </c>
      <c r="AE16" s="3" t="s">
        <v>312</v>
      </c>
      <c r="AF16" s="3" t="s">
        <v>131</v>
      </c>
      <c r="AG16" s="3" t="s">
        <v>131</v>
      </c>
      <c r="AH16" s="3" t="s">
        <v>138</v>
      </c>
      <c r="AI16" s="3" t="s">
        <v>141</v>
      </c>
      <c r="AJ16" s="3" t="s">
        <v>131</v>
      </c>
      <c r="AK16" s="3" t="s">
        <v>131</v>
      </c>
      <c r="AL16" s="3" t="s">
        <v>131</v>
      </c>
      <c r="AM16" s="3" t="s">
        <v>131</v>
      </c>
      <c r="AN16" s="3" t="s">
        <v>131</v>
      </c>
      <c r="AO16" s="3" t="s">
        <v>131</v>
      </c>
      <c r="AP16" s="3" t="s">
        <v>313</v>
      </c>
      <c r="AQ16" s="3" t="s">
        <v>143</v>
      </c>
      <c r="AR16" s="3" t="s">
        <v>310</v>
      </c>
      <c r="AS16" s="3" t="s">
        <v>143</v>
      </c>
      <c r="AT16" s="3" t="s">
        <v>132</v>
      </c>
      <c r="AU16" s="3" t="s">
        <v>131</v>
      </c>
      <c r="AV16" s="3" t="s">
        <v>132</v>
      </c>
      <c r="AW16" s="3" t="s">
        <v>313</v>
      </c>
      <c r="AX16" s="3" t="s">
        <v>310</v>
      </c>
      <c r="AY16" s="3" t="s">
        <v>314</v>
      </c>
      <c r="AZ16" s="3" t="s">
        <v>315</v>
      </c>
      <c r="BA16" s="3" t="s">
        <v>133</v>
      </c>
      <c r="BB16" s="3" t="s">
        <v>309</v>
      </c>
      <c r="BC16" s="3" t="s">
        <v>146</v>
      </c>
    </row>
    <row r="17" spans="1:55" ht="45" customHeight="1" x14ac:dyDescent="0.25">
      <c r="A17" s="3"/>
      <c r="B17" s="3" t="s">
        <v>125</v>
      </c>
      <c r="C17" s="3" t="s">
        <v>185</v>
      </c>
      <c r="D17" s="3" t="s">
        <v>304</v>
      </c>
      <c r="E17" s="3" t="s">
        <v>128</v>
      </c>
      <c r="F17" s="3" t="s">
        <v>147</v>
      </c>
      <c r="G17" s="3" t="s">
        <v>254</v>
      </c>
      <c r="H17" s="3" t="s">
        <v>230</v>
      </c>
      <c r="I17" s="3" t="s">
        <v>135</v>
      </c>
      <c r="J17" s="3" t="s">
        <v>135</v>
      </c>
      <c r="K17" s="3" t="s">
        <v>150</v>
      </c>
      <c r="L17" s="3" t="s">
        <v>151</v>
      </c>
      <c r="M17" s="3" t="s">
        <v>152</v>
      </c>
      <c r="N17" s="3" t="s">
        <v>316</v>
      </c>
      <c r="O17" s="3" t="s">
        <v>135</v>
      </c>
      <c r="P17" s="3" t="s">
        <v>256</v>
      </c>
      <c r="Q17" s="3" t="s">
        <v>257</v>
      </c>
      <c r="R17" s="3" t="s">
        <v>155</v>
      </c>
      <c r="S17" s="3" t="s">
        <v>317</v>
      </c>
      <c r="T17" s="3" t="s">
        <v>259</v>
      </c>
      <c r="U17" s="3" t="s">
        <v>158</v>
      </c>
      <c r="V17" s="3" t="s">
        <v>260</v>
      </c>
      <c r="W17" s="3" t="s">
        <v>261</v>
      </c>
      <c r="X17" s="3" t="s">
        <v>262</v>
      </c>
      <c r="Y17" s="3" t="s">
        <v>263</v>
      </c>
      <c r="Z17" s="3" t="s">
        <v>138</v>
      </c>
      <c r="AA17" s="3" t="s">
        <v>264</v>
      </c>
      <c r="AB17" s="3" t="s">
        <v>138</v>
      </c>
      <c r="AC17" s="3" t="s">
        <v>138</v>
      </c>
      <c r="AD17" s="3" t="s">
        <v>318</v>
      </c>
      <c r="AE17" s="3" t="s">
        <v>319</v>
      </c>
      <c r="AF17" s="3" t="s">
        <v>267</v>
      </c>
      <c r="AG17" s="3" t="s">
        <v>268</v>
      </c>
      <c r="AH17" s="3" t="s">
        <v>269</v>
      </c>
      <c r="AI17" s="3" t="s">
        <v>270</v>
      </c>
      <c r="AJ17" s="3" t="s">
        <v>271</v>
      </c>
      <c r="AK17" s="3" t="s">
        <v>272</v>
      </c>
      <c r="AL17" s="3" t="s">
        <v>273</v>
      </c>
      <c r="AM17" s="3" t="s">
        <v>171</v>
      </c>
      <c r="AN17" s="3" t="s">
        <v>274</v>
      </c>
      <c r="AO17" s="3" t="s">
        <v>173</v>
      </c>
      <c r="AP17" s="3" t="s">
        <v>320</v>
      </c>
      <c r="AQ17" s="3" t="s">
        <v>175</v>
      </c>
      <c r="AR17" s="3" t="s">
        <v>317</v>
      </c>
      <c r="AS17" s="3" t="s">
        <v>276</v>
      </c>
      <c r="AT17" s="3" t="s">
        <v>132</v>
      </c>
      <c r="AU17" s="3" t="s">
        <v>277</v>
      </c>
      <c r="AV17" s="3" t="s">
        <v>178</v>
      </c>
      <c r="AW17" s="3" t="s">
        <v>321</v>
      </c>
      <c r="AX17" s="3" t="s">
        <v>317</v>
      </c>
      <c r="AY17" s="3" t="s">
        <v>322</v>
      </c>
      <c r="AZ17" s="3" t="s">
        <v>323</v>
      </c>
      <c r="BA17" s="3" t="s">
        <v>150</v>
      </c>
      <c r="BB17" s="3" t="s">
        <v>126</v>
      </c>
      <c r="BC17" s="3" t="s">
        <v>146</v>
      </c>
    </row>
    <row r="18" spans="1:55" ht="45" customHeight="1" x14ac:dyDescent="0.25">
      <c r="A18" s="3"/>
      <c r="B18" s="3" t="s">
        <v>125</v>
      </c>
      <c r="C18" s="3" t="s">
        <v>185</v>
      </c>
      <c r="D18" s="3" t="s">
        <v>304</v>
      </c>
      <c r="E18" s="3" t="s">
        <v>128</v>
      </c>
      <c r="F18" s="3" t="s">
        <v>147</v>
      </c>
      <c r="G18" s="3" t="s">
        <v>229</v>
      </c>
      <c r="H18" s="3" t="s">
        <v>230</v>
      </c>
      <c r="I18" s="3" t="s">
        <v>135</v>
      </c>
      <c r="J18" s="3" t="s">
        <v>135</v>
      </c>
      <c r="K18" s="3" t="s">
        <v>150</v>
      </c>
      <c r="L18" s="3" t="s">
        <v>151</v>
      </c>
      <c r="M18" s="3" t="s">
        <v>152</v>
      </c>
      <c r="N18" s="3" t="s">
        <v>324</v>
      </c>
      <c r="O18" s="3" t="s">
        <v>135</v>
      </c>
      <c r="P18" s="3" t="s">
        <v>185</v>
      </c>
      <c r="Q18" s="3" t="s">
        <v>154</v>
      </c>
      <c r="R18" s="3" t="s">
        <v>155</v>
      </c>
      <c r="S18" s="3" t="s">
        <v>325</v>
      </c>
      <c r="T18" s="3" t="s">
        <v>233</v>
      </c>
      <c r="U18" s="3" t="s">
        <v>158</v>
      </c>
      <c r="V18" s="3" t="s">
        <v>234</v>
      </c>
      <c r="W18" s="3" t="s">
        <v>235</v>
      </c>
      <c r="X18" s="3" t="s">
        <v>236</v>
      </c>
      <c r="Y18" s="3" t="s">
        <v>237</v>
      </c>
      <c r="Z18" s="3" t="s">
        <v>138</v>
      </c>
      <c r="AA18" s="3" t="s">
        <v>238</v>
      </c>
      <c r="AB18" s="3" t="s">
        <v>138</v>
      </c>
      <c r="AC18" s="3" t="s">
        <v>138</v>
      </c>
      <c r="AD18" s="3" t="s">
        <v>326</v>
      </c>
      <c r="AE18" s="3" t="s">
        <v>327</v>
      </c>
      <c r="AF18" s="3" t="s">
        <v>241</v>
      </c>
      <c r="AG18" s="3" t="s">
        <v>242</v>
      </c>
      <c r="AH18" s="3" t="s">
        <v>243</v>
      </c>
      <c r="AI18" s="3" t="s">
        <v>244</v>
      </c>
      <c r="AJ18" s="3" t="s">
        <v>245</v>
      </c>
      <c r="AK18" s="3" t="s">
        <v>246</v>
      </c>
      <c r="AL18" s="3" t="s">
        <v>247</v>
      </c>
      <c r="AM18" s="3" t="s">
        <v>171</v>
      </c>
      <c r="AN18" s="3" t="s">
        <v>248</v>
      </c>
      <c r="AO18" s="3" t="s">
        <v>173</v>
      </c>
      <c r="AP18" s="3" t="s">
        <v>328</v>
      </c>
      <c r="AQ18" s="3" t="s">
        <v>175</v>
      </c>
      <c r="AR18" s="3" t="s">
        <v>325</v>
      </c>
      <c r="AS18" s="3" t="s">
        <v>224</v>
      </c>
      <c r="AT18" s="3" t="s">
        <v>132</v>
      </c>
      <c r="AU18" s="3" t="s">
        <v>250</v>
      </c>
      <c r="AV18" s="3" t="s">
        <v>178</v>
      </c>
      <c r="AW18" s="3" t="s">
        <v>329</v>
      </c>
      <c r="AX18" s="3" t="s">
        <v>325</v>
      </c>
      <c r="AY18" s="3" t="s">
        <v>330</v>
      </c>
      <c r="AZ18" s="3" t="s">
        <v>331</v>
      </c>
      <c r="BA18" s="3" t="s">
        <v>150</v>
      </c>
      <c r="BB18" s="3" t="s">
        <v>126</v>
      </c>
      <c r="BC18" s="3" t="s">
        <v>146</v>
      </c>
    </row>
    <row r="19" spans="1:55" ht="45" customHeight="1" x14ac:dyDescent="0.25">
      <c r="A19" s="3"/>
      <c r="B19" s="3" t="s">
        <v>125</v>
      </c>
      <c r="C19" s="3" t="s">
        <v>185</v>
      </c>
      <c r="D19" s="3" t="s">
        <v>304</v>
      </c>
      <c r="E19" s="3" t="s">
        <v>128</v>
      </c>
      <c r="F19" s="3" t="s">
        <v>147</v>
      </c>
      <c r="G19" s="3" t="s">
        <v>207</v>
      </c>
      <c r="H19" s="3" t="s">
        <v>149</v>
      </c>
      <c r="I19" s="3" t="s">
        <v>135</v>
      </c>
      <c r="J19" s="3" t="s">
        <v>135</v>
      </c>
      <c r="K19" s="3" t="s">
        <v>150</v>
      </c>
      <c r="L19" s="3" t="s">
        <v>151</v>
      </c>
      <c r="M19" s="3" t="s">
        <v>152</v>
      </c>
      <c r="N19" s="3" t="s">
        <v>332</v>
      </c>
      <c r="O19" s="3" t="s">
        <v>135</v>
      </c>
      <c r="P19" s="3" t="s">
        <v>185</v>
      </c>
      <c r="Q19" s="3" t="s">
        <v>154</v>
      </c>
      <c r="R19" s="3" t="s">
        <v>155</v>
      </c>
      <c r="S19" s="3" t="s">
        <v>333</v>
      </c>
      <c r="T19" s="3" t="s">
        <v>210</v>
      </c>
      <c r="U19" s="3" t="s">
        <v>158</v>
      </c>
      <c r="V19" s="3" t="s">
        <v>14</v>
      </c>
      <c r="W19" s="3" t="s">
        <v>211</v>
      </c>
      <c r="X19" s="3" t="s">
        <v>212</v>
      </c>
      <c r="Y19" s="3" t="s">
        <v>213</v>
      </c>
      <c r="Z19" s="3" t="s">
        <v>138</v>
      </c>
      <c r="AA19" s="3" t="s">
        <v>214</v>
      </c>
      <c r="AB19" s="3" t="s">
        <v>138</v>
      </c>
      <c r="AC19" s="3" t="s">
        <v>138</v>
      </c>
      <c r="AD19" s="3" t="s">
        <v>334</v>
      </c>
      <c r="AE19" s="3" t="s">
        <v>335</v>
      </c>
      <c r="AF19" s="3" t="s">
        <v>217</v>
      </c>
      <c r="AG19" s="3" t="s">
        <v>218</v>
      </c>
      <c r="AH19" s="3" t="s">
        <v>219</v>
      </c>
      <c r="AI19" s="3" t="s">
        <v>219</v>
      </c>
      <c r="AJ19" s="3" t="s">
        <v>220</v>
      </c>
      <c r="AK19" s="3" t="s">
        <v>221</v>
      </c>
      <c r="AL19" s="3" t="s">
        <v>222</v>
      </c>
      <c r="AM19" s="3" t="s">
        <v>171</v>
      </c>
      <c r="AN19" s="3" t="s">
        <v>172</v>
      </c>
      <c r="AO19" s="3" t="s">
        <v>173</v>
      </c>
      <c r="AP19" s="3" t="s">
        <v>336</v>
      </c>
      <c r="AQ19" s="3" t="s">
        <v>175</v>
      </c>
      <c r="AR19" s="3" t="s">
        <v>333</v>
      </c>
      <c r="AS19" s="3" t="s">
        <v>224</v>
      </c>
      <c r="AT19" s="3" t="s">
        <v>132</v>
      </c>
      <c r="AU19" s="3" t="s">
        <v>225</v>
      </c>
      <c r="AV19" s="3" t="s">
        <v>178</v>
      </c>
      <c r="AW19" s="3" t="s">
        <v>337</v>
      </c>
      <c r="AX19" s="3" t="s">
        <v>333</v>
      </c>
      <c r="AY19" s="3" t="s">
        <v>338</v>
      </c>
      <c r="AZ19" s="3" t="s">
        <v>339</v>
      </c>
      <c r="BA19" s="3" t="s">
        <v>150</v>
      </c>
      <c r="BB19" s="3" t="s">
        <v>126</v>
      </c>
      <c r="BC19" s="3" t="s">
        <v>146</v>
      </c>
    </row>
    <row r="20" spans="1:55" ht="45" customHeight="1" x14ac:dyDescent="0.25">
      <c r="A20" s="3"/>
      <c r="B20" s="3" t="s">
        <v>125</v>
      </c>
      <c r="C20" s="3" t="s">
        <v>185</v>
      </c>
      <c r="D20" s="3" t="s">
        <v>304</v>
      </c>
      <c r="E20" s="3" t="s">
        <v>128</v>
      </c>
      <c r="F20" s="3" t="s">
        <v>147</v>
      </c>
      <c r="G20" s="3" t="s">
        <v>183</v>
      </c>
      <c r="H20" s="3" t="s">
        <v>149</v>
      </c>
      <c r="I20" s="3" t="s">
        <v>135</v>
      </c>
      <c r="J20" s="3" t="s">
        <v>135</v>
      </c>
      <c r="K20" s="3" t="s">
        <v>150</v>
      </c>
      <c r="L20" s="3" t="s">
        <v>151</v>
      </c>
      <c r="M20" s="3" t="s">
        <v>152</v>
      </c>
      <c r="N20" s="3" t="s">
        <v>340</v>
      </c>
      <c r="O20" s="3" t="s">
        <v>135</v>
      </c>
      <c r="P20" s="3" t="s">
        <v>185</v>
      </c>
      <c r="Q20" s="3" t="s">
        <v>186</v>
      </c>
      <c r="R20" s="3" t="s">
        <v>155</v>
      </c>
      <c r="S20" s="3" t="s">
        <v>341</v>
      </c>
      <c r="T20" s="3" t="s">
        <v>188</v>
      </c>
      <c r="U20" s="3" t="s">
        <v>158</v>
      </c>
      <c r="V20" s="3" t="s">
        <v>189</v>
      </c>
      <c r="W20" s="3" t="s">
        <v>190</v>
      </c>
      <c r="X20" s="3" t="s">
        <v>191</v>
      </c>
      <c r="Y20" s="3" t="s">
        <v>342</v>
      </c>
      <c r="Z20" s="3" t="s">
        <v>138</v>
      </c>
      <c r="AA20" s="3" t="s">
        <v>193</v>
      </c>
      <c r="AB20" s="3" t="s">
        <v>138</v>
      </c>
      <c r="AC20" s="3" t="s">
        <v>138</v>
      </c>
      <c r="AD20" s="3" t="s">
        <v>343</v>
      </c>
      <c r="AE20" s="3" t="s">
        <v>344</v>
      </c>
      <c r="AF20" s="3" t="s">
        <v>196</v>
      </c>
      <c r="AG20" s="3" t="s">
        <v>197</v>
      </c>
      <c r="AH20" s="3" t="s">
        <v>345</v>
      </c>
      <c r="AI20" s="3" t="s">
        <v>346</v>
      </c>
      <c r="AJ20" s="3" t="s">
        <v>200</v>
      </c>
      <c r="AK20" s="3" t="s">
        <v>201</v>
      </c>
      <c r="AL20" s="3" t="s">
        <v>170</v>
      </c>
      <c r="AM20" s="3" t="s">
        <v>171</v>
      </c>
      <c r="AN20" s="3" t="s">
        <v>172</v>
      </c>
      <c r="AO20" s="3" t="s">
        <v>173</v>
      </c>
      <c r="AP20" s="3" t="s">
        <v>347</v>
      </c>
      <c r="AQ20" s="3" t="s">
        <v>175</v>
      </c>
      <c r="AR20" s="3" t="s">
        <v>341</v>
      </c>
      <c r="AS20" s="3" t="s">
        <v>176</v>
      </c>
      <c r="AT20" s="3" t="s">
        <v>132</v>
      </c>
      <c r="AU20" s="3" t="s">
        <v>203</v>
      </c>
      <c r="AV20" s="3" t="s">
        <v>178</v>
      </c>
      <c r="AW20" s="3" t="s">
        <v>348</v>
      </c>
      <c r="AX20" s="3" t="s">
        <v>341</v>
      </c>
      <c r="AY20" s="3" t="s">
        <v>349</v>
      </c>
      <c r="AZ20" s="3" t="s">
        <v>350</v>
      </c>
      <c r="BA20" s="3" t="s">
        <v>150</v>
      </c>
      <c r="BB20" s="3" t="s">
        <v>126</v>
      </c>
      <c r="BC20" s="3" t="s">
        <v>146</v>
      </c>
    </row>
    <row r="21" spans="1:55" x14ac:dyDescent="0.25">
      <c r="A21" s="3"/>
    </row>
    <row r="22" spans="1:55" x14ac:dyDescent="0.25">
      <c r="A22" s="3"/>
    </row>
    <row r="23" spans="1:55" x14ac:dyDescent="0.25">
      <c r="A23" s="3"/>
    </row>
    <row r="24" spans="1:55" x14ac:dyDescent="0.25">
      <c r="A24" s="3"/>
    </row>
    <row r="25" spans="1:55" x14ac:dyDescent="0.25">
      <c r="A25" s="3"/>
    </row>
    <row r="26" spans="1:55" x14ac:dyDescent="0.25">
      <c r="A26" s="3"/>
    </row>
    <row r="27" spans="1:55" x14ac:dyDescent="0.25">
      <c r="A27" s="3"/>
    </row>
    <row r="28" spans="1:55" x14ac:dyDescent="0.25">
      <c r="A28" s="3"/>
    </row>
  </sheetData>
  <mergeCells count="7">
    <mergeCell ref="A6:BC6"/>
    <mergeCell ref="A2:C2"/>
    <mergeCell ref="D2:F2"/>
    <mergeCell ref="G2:I2"/>
    <mergeCell ref="A3:C3"/>
    <mergeCell ref="D3:F3"/>
    <mergeCell ref="G3:I3"/>
  </mergeCells>
  <dataValidations count="7">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I8:I201" xr:uid="{00000000-0002-0000-0000-000002000000}">
      <formula1>Hidden_38</formula1>
    </dataValidation>
    <dataValidation type="list" allowBlank="1" showErrorMessage="1" sqref="J8:J201" xr:uid="{00000000-0002-0000-0000-000003000000}">
      <formula1>Hidden_49</formula1>
    </dataValidation>
    <dataValidation type="list" allowBlank="1" showErrorMessage="1" sqref="O8:O201" xr:uid="{00000000-0002-0000-0000-000004000000}">
      <formula1>Hidden_514</formula1>
    </dataValidation>
    <dataValidation type="list" allowBlank="1" showErrorMessage="1" sqref="AT8:AT201" xr:uid="{00000000-0002-0000-0000-000005000000}">
      <formula1>Hidden_645</formula1>
    </dataValidation>
    <dataValidation type="list" allowBlank="1" showErrorMessage="1" sqref="AV8:AV201" xr:uid="{00000000-0002-0000-0000-000006000000}">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364</v>
      </c>
    </row>
    <row r="2" spans="1:1" x14ac:dyDescent="0.25">
      <c r="A2" t="s">
        <v>387</v>
      </c>
    </row>
    <row r="3" spans="1:1" x14ac:dyDescent="0.25">
      <c r="A3" t="s">
        <v>388</v>
      </c>
    </row>
    <row r="4" spans="1:1" x14ac:dyDescent="0.25">
      <c r="A4" t="s">
        <v>389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1"/>
  <sheetViews>
    <sheetView topLeftCell="A3" workbookViewId="0"/>
  </sheetViews>
  <sheetFormatPr baseColWidth="10" defaultColWidth="9.140625" defaultRowHeight="15" x14ac:dyDescent="0.25"/>
  <cols>
    <col min="1" max="1" width="9.42578125" bestFit="1" customWidth="1"/>
    <col min="2" max="2" width="36.42578125" bestFit="1" customWidth="1"/>
    <col min="3" max="5" width="255" bestFit="1" customWidth="1"/>
    <col min="6" max="6" width="73.140625" bestFit="1" customWidth="1"/>
    <col min="7" max="7" width="23.28515625" bestFit="1" customWidth="1"/>
    <col min="8" max="9" width="73.140625" bestFit="1" customWidth="1"/>
    <col min="10" max="10" width="182.42578125" bestFit="1" customWidth="1"/>
  </cols>
  <sheetData>
    <row r="1" spans="1:10" hidden="1" x14ac:dyDescent="0.25">
      <c r="C1" t="s">
        <v>9</v>
      </c>
      <c r="D1" t="s">
        <v>9</v>
      </c>
      <c r="E1" t="s">
        <v>9</v>
      </c>
      <c r="F1" t="s">
        <v>9</v>
      </c>
      <c r="G1" t="s">
        <v>8</v>
      </c>
      <c r="H1" t="s">
        <v>9</v>
      </c>
      <c r="I1" t="s">
        <v>9</v>
      </c>
      <c r="J1" t="s">
        <v>9</v>
      </c>
    </row>
    <row r="2" spans="1:10" hidden="1" x14ac:dyDescent="0.25">
      <c r="C2" t="s">
        <v>390</v>
      </c>
      <c r="D2" t="s">
        <v>391</v>
      </c>
      <c r="E2" t="s">
        <v>392</v>
      </c>
      <c r="F2" t="s">
        <v>393</v>
      </c>
      <c r="G2" t="s">
        <v>394</v>
      </c>
      <c r="H2" t="s">
        <v>395</v>
      </c>
      <c r="I2" t="s">
        <v>396</v>
      </c>
      <c r="J2" t="s">
        <v>397</v>
      </c>
    </row>
    <row r="3" spans="1:10" x14ac:dyDescent="0.25">
      <c r="A3" s="1" t="s">
        <v>358</v>
      </c>
      <c r="B3" s="1"/>
      <c r="C3" s="1" t="s">
        <v>398</v>
      </c>
      <c r="D3" s="1" t="s">
        <v>399</v>
      </c>
      <c r="E3" s="1" t="s">
        <v>400</v>
      </c>
      <c r="F3" s="1" t="s">
        <v>401</v>
      </c>
      <c r="G3" s="1" t="s">
        <v>402</v>
      </c>
      <c r="H3" s="1" t="s">
        <v>403</v>
      </c>
      <c r="I3" s="1" t="s">
        <v>404</v>
      </c>
      <c r="J3" s="1" t="s">
        <v>405</v>
      </c>
    </row>
    <row r="4" spans="1:10" ht="45" customHeight="1" x14ac:dyDescent="0.25">
      <c r="A4" s="3" t="s">
        <v>137</v>
      </c>
      <c r="B4" s="3" t="s">
        <v>406</v>
      </c>
      <c r="C4" s="3" t="s">
        <v>407</v>
      </c>
      <c r="D4" s="3" t="s">
        <v>407</v>
      </c>
      <c r="E4" s="3" t="s">
        <v>407</v>
      </c>
      <c r="F4" s="3" t="s">
        <v>407</v>
      </c>
      <c r="G4" s="3" t="s">
        <v>408</v>
      </c>
      <c r="H4" s="3" t="s">
        <v>407</v>
      </c>
      <c r="I4" s="3" t="s">
        <v>407</v>
      </c>
      <c r="J4" s="3" t="s">
        <v>407</v>
      </c>
    </row>
    <row r="5" spans="1:10" ht="45" customHeight="1" x14ac:dyDescent="0.25">
      <c r="A5" s="3" t="s">
        <v>289</v>
      </c>
      <c r="B5" s="3" t="s">
        <v>409</v>
      </c>
      <c r="C5" s="3" t="s">
        <v>282</v>
      </c>
      <c r="D5" s="3" t="s">
        <v>410</v>
      </c>
      <c r="E5" s="3" t="s">
        <v>283</v>
      </c>
      <c r="F5" s="3" t="s">
        <v>283</v>
      </c>
      <c r="G5" s="3" t="s">
        <v>411</v>
      </c>
      <c r="H5" s="3" t="s">
        <v>283</v>
      </c>
      <c r="I5" s="3" t="s">
        <v>283</v>
      </c>
      <c r="J5" s="3" t="s">
        <v>283</v>
      </c>
    </row>
    <row r="6" spans="1:10" ht="45" customHeight="1" x14ac:dyDescent="0.25">
      <c r="A6" s="3" t="s">
        <v>306</v>
      </c>
      <c r="B6" s="3" t="s">
        <v>412</v>
      </c>
      <c r="C6" s="3" t="s">
        <v>282</v>
      </c>
      <c r="D6" s="3" t="s">
        <v>410</v>
      </c>
      <c r="E6" s="3" t="s">
        <v>283</v>
      </c>
      <c r="F6" s="3" t="s">
        <v>283</v>
      </c>
      <c r="G6" s="3" t="s">
        <v>411</v>
      </c>
      <c r="H6" s="3" t="s">
        <v>283</v>
      </c>
      <c r="I6" s="3" t="s">
        <v>283</v>
      </c>
      <c r="J6" s="3" t="s">
        <v>283</v>
      </c>
    </row>
    <row r="7" spans="1:10" ht="45" customHeight="1" x14ac:dyDescent="0.25">
      <c r="A7" s="3" t="s">
        <v>310</v>
      </c>
      <c r="B7" s="3" t="s">
        <v>413</v>
      </c>
      <c r="C7" s="3" t="s">
        <v>407</v>
      </c>
      <c r="D7" s="3" t="s">
        <v>407</v>
      </c>
      <c r="E7" s="3" t="s">
        <v>407</v>
      </c>
      <c r="F7" s="3" t="s">
        <v>407</v>
      </c>
      <c r="G7" s="3" t="s">
        <v>408</v>
      </c>
      <c r="H7" s="3" t="s">
        <v>407</v>
      </c>
      <c r="I7" s="3" t="s">
        <v>407</v>
      </c>
      <c r="J7" s="3" t="s">
        <v>407</v>
      </c>
    </row>
    <row r="8" spans="1:10" ht="45" customHeight="1" x14ac:dyDescent="0.25">
      <c r="A8" s="3" t="s">
        <v>317</v>
      </c>
      <c r="B8" s="3" t="s">
        <v>414</v>
      </c>
      <c r="C8" s="3" t="s">
        <v>415</v>
      </c>
      <c r="D8" s="3" t="s">
        <v>416</v>
      </c>
      <c r="E8" s="3" t="s">
        <v>417</v>
      </c>
      <c r="F8" s="3" t="s">
        <v>418</v>
      </c>
      <c r="G8" s="3" t="s">
        <v>419</v>
      </c>
      <c r="H8" s="3" t="s">
        <v>171</v>
      </c>
      <c r="I8" s="3" t="s">
        <v>420</v>
      </c>
      <c r="J8" s="3" t="s">
        <v>421</v>
      </c>
    </row>
    <row r="9" spans="1:10" ht="45" customHeight="1" x14ac:dyDescent="0.25">
      <c r="A9" s="3" t="s">
        <v>325</v>
      </c>
      <c r="B9" s="3" t="s">
        <v>422</v>
      </c>
      <c r="C9" s="3" t="s">
        <v>415</v>
      </c>
      <c r="D9" s="3" t="s">
        <v>423</v>
      </c>
      <c r="E9" s="3" t="s">
        <v>424</v>
      </c>
      <c r="F9" s="3" t="s">
        <v>418</v>
      </c>
      <c r="G9" s="3" t="s">
        <v>419</v>
      </c>
      <c r="H9" s="3" t="s">
        <v>171</v>
      </c>
      <c r="I9" s="3" t="s">
        <v>420</v>
      </c>
      <c r="J9" s="3" t="s">
        <v>425</v>
      </c>
    </row>
    <row r="10" spans="1:10" ht="45" customHeight="1" x14ac:dyDescent="0.25">
      <c r="A10" s="3" t="s">
        <v>333</v>
      </c>
      <c r="B10" s="3" t="s">
        <v>426</v>
      </c>
      <c r="C10" s="3" t="s">
        <v>427</v>
      </c>
      <c r="D10" s="3" t="s">
        <v>428</v>
      </c>
      <c r="E10" s="3" t="s">
        <v>429</v>
      </c>
      <c r="F10" s="3" t="s">
        <v>418</v>
      </c>
      <c r="G10" s="3" t="s">
        <v>419</v>
      </c>
      <c r="H10" s="3" t="s">
        <v>171</v>
      </c>
      <c r="I10" s="3" t="s">
        <v>420</v>
      </c>
      <c r="J10" s="3" t="s">
        <v>430</v>
      </c>
    </row>
    <row r="11" spans="1:10" ht="45" customHeight="1" x14ac:dyDescent="0.25">
      <c r="A11" s="3" t="s">
        <v>341</v>
      </c>
      <c r="B11" s="3" t="s">
        <v>431</v>
      </c>
      <c r="C11" s="3" t="s">
        <v>432</v>
      </c>
      <c r="D11" s="3" t="s">
        <v>433</v>
      </c>
      <c r="E11" s="3" t="s">
        <v>434</v>
      </c>
      <c r="F11" s="3" t="s">
        <v>418</v>
      </c>
      <c r="G11" s="3" t="s">
        <v>419</v>
      </c>
      <c r="H11" s="3" t="s">
        <v>171</v>
      </c>
      <c r="I11" s="3" t="s">
        <v>420</v>
      </c>
      <c r="J11" s="3" t="s">
        <v>435</v>
      </c>
    </row>
  </sheetData>
  <dataValidations count="1">
    <dataValidation type="list" allowBlank="1" showErrorMessage="1" sqref="G4:G201" xr:uid="{00000000-0002-0000-0A00-000000000000}">
      <formula1>Hidden_1_Tabla_4818946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408</v>
      </c>
    </row>
    <row r="2" spans="1:1" x14ac:dyDescent="0.25">
      <c r="A2" t="s">
        <v>419</v>
      </c>
    </row>
    <row r="3" spans="1:1" x14ac:dyDescent="0.25">
      <c r="A3" t="s">
        <v>411</v>
      </c>
    </row>
    <row r="4" spans="1:1" x14ac:dyDescent="0.25">
      <c r="A4" t="s">
        <v>436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1"/>
  <sheetViews>
    <sheetView topLeftCell="A3" workbookViewId="0"/>
  </sheetViews>
  <sheetFormatPr baseColWidth="10" defaultColWidth="9.140625" defaultRowHeight="15" x14ac:dyDescent="0.25"/>
  <cols>
    <col min="1" max="1" width="9.42578125" bestFit="1" customWidth="1"/>
    <col min="2" max="2" width="36.140625" bestFit="1" customWidth="1"/>
    <col min="3" max="4" width="119.85546875" bestFit="1" customWidth="1"/>
    <col min="5" max="5" width="106.7109375" bestFit="1" customWidth="1"/>
  </cols>
  <sheetData>
    <row r="1" spans="1:5" hidden="1" x14ac:dyDescent="0.25">
      <c r="C1" t="s">
        <v>10</v>
      </c>
      <c r="D1" t="s">
        <v>10</v>
      </c>
      <c r="E1" t="s">
        <v>7</v>
      </c>
    </row>
    <row r="2" spans="1:5" hidden="1" x14ac:dyDescent="0.25">
      <c r="C2" t="s">
        <v>437</v>
      </c>
      <c r="D2" t="s">
        <v>438</v>
      </c>
      <c r="E2" t="s">
        <v>439</v>
      </c>
    </row>
    <row r="3" spans="1:5" x14ac:dyDescent="0.25">
      <c r="A3" s="1" t="s">
        <v>358</v>
      </c>
      <c r="B3" s="1"/>
      <c r="C3" s="1" t="s">
        <v>440</v>
      </c>
      <c r="D3" s="1" t="s">
        <v>441</v>
      </c>
      <c r="E3" s="1" t="s">
        <v>442</v>
      </c>
    </row>
    <row r="4" spans="1:5" ht="45" customHeight="1" x14ac:dyDescent="0.25">
      <c r="A4" s="3" t="s">
        <v>137</v>
      </c>
      <c r="B4" s="3" t="s">
        <v>443</v>
      </c>
      <c r="C4" s="3" t="s">
        <v>444</v>
      </c>
      <c r="D4" s="3" t="s">
        <v>444</v>
      </c>
      <c r="E4" s="3" t="s">
        <v>136</v>
      </c>
    </row>
    <row r="5" spans="1:5" ht="45" customHeight="1" x14ac:dyDescent="0.25">
      <c r="A5" s="3" t="s">
        <v>289</v>
      </c>
      <c r="B5" s="3" t="s">
        <v>445</v>
      </c>
      <c r="C5" s="3" t="s">
        <v>446</v>
      </c>
      <c r="D5" s="3" t="s">
        <v>446</v>
      </c>
      <c r="E5" s="3" t="s">
        <v>287</v>
      </c>
    </row>
    <row r="6" spans="1:5" ht="45" customHeight="1" x14ac:dyDescent="0.25">
      <c r="A6" s="3" t="s">
        <v>306</v>
      </c>
      <c r="B6" s="3" t="s">
        <v>447</v>
      </c>
      <c r="C6" s="3" t="s">
        <v>448</v>
      </c>
      <c r="D6" s="3" t="s">
        <v>448</v>
      </c>
      <c r="E6" s="3" t="s">
        <v>287</v>
      </c>
    </row>
    <row r="7" spans="1:5" ht="45" customHeight="1" x14ac:dyDescent="0.25">
      <c r="A7" s="3" t="s">
        <v>310</v>
      </c>
      <c r="B7" s="3" t="s">
        <v>449</v>
      </c>
      <c r="C7" s="3" t="s">
        <v>450</v>
      </c>
      <c r="D7" s="3" t="s">
        <v>450</v>
      </c>
      <c r="E7" s="3" t="s">
        <v>309</v>
      </c>
    </row>
    <row r="8" spans="1:5" ht="45" customHeight="1" x14ac:dyDescent="0.25">
      <c r="A8" s="3" t="s">
        <v>317</v>
      </c>
      <c r="B8" s="3" t="s">
        <v>451</v>
      </c>
      <c r="C8" s="3" t="s">
        <v>452</v>
      </c>
      <c r="D8" s="3" t="s">
        <v>320</v>
      </c>
      <c r="E8" s="3" t="s">
        <v>453</v>
      </c>
    </row>
    <row r="9" spans="1:5" ht="45" customHeight="1" x14ac:dyDescent="0.25">
      <c r="A9" s="3" t="s">
        <v>325</v>
      </c>
      <c r="B9" s="3" t="s">
        <v>454</v>
      </c>
      <c r="C9" s="3" t="s">
        <v>455</v>
      </c>
      <c r="D9" s="3" t="s">
        <v>328</v>
      </c>
      <c r="E9" s="3" t="s">
        <v>453</v>
      </c>
    </row>
    <row r="10" spans="1:5" ht="45" customHeight="1" x14ac:dyDescent="0.25">
      <c r="A10" s="3" t="s">
        <v>333</v>
      </c>
      <c r="B10" s="3" t="s">
        <v>456</v>
      </c>
      <c r="C10" s="3" t="s">
        <v>457</v>
      </c>
      <c r="D10" s="3" t="s">
        <v>336</v>
      </c>
      <c r="E10" s="3" t="s">
        <v>453</v>
      </c>
    </row>
    <row r="11" spans="1:5" ht="45" customHeight="1" x14ac:dyDescent="0.25">
      <c r="A11" s="3" t="s">
        <v>341</v>
      </c>
      <c r="B11" s="3" t="s">
        <v>458</v>
      </c>
      <c r="C11" s="3" t="s">
        <v>459</v>
      </c>
      <c r="D11" s="3" t="s">
        <v>347</v>
      </c>
      <c r="E11" s="3" t="s">
        <v>453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351</v>
      </c>
    </row>
    <row r="2" spans="1:1" x14ac:dyDescent="0.25">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147</v>
      </c>
    </row>
    <row r="2" spans="1:1" x14ac:dyDescent="0.25">
      <c r="A2" t="s">
        <v>281</v>
      </c>
    </row>
    <row r="3" spans="1:1" x14ac:dyDescent="0.25">
      <c r="A3" t="s">
        <v>352</v>
      </c>
    </row>
    <row r="4" spans="1:1" x14ac:dyDescent="0.25">
      <c r="A4" t="s">
        <v>353</v>
      </c>
    </row>
    <row r="5" spans="1:1" x14ac:dyDescent="0.25">
      <c r="A5"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135</v>
      </c>
    </row>
    <row r="2" spans="1:1" x14ac:dyDescent="0.25">
      <c r="A2"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135</v>
      </c>
    </row>
    <row r="2" spans="1:1" x14ac:dyDescent="0.25">
      <c r="A2" t="s">
        <v>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135</v>
      </c>
    </row>
    <row r="2" spans="1:1" x14ac:dyDescent="0.25">
      <c r="A2" t="s">
        <v>132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135</v>
      </c>
    </row>
    <row r="2" spans="1:1" x14ac:dyDescent="0.25">
      <c r="A2" t="s">
        <v>132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178</v>
      </c>
    </row>
    <row r="2" spans="1:1" x14ac:dyDescent="0.25">
      <c r="A2"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
  <sheetViews>
    <sheetView topLeftCell="A3" workbookViewId="0"/>
  </sheetViews>
  <sheetFormatPr baseColWidth="10" defaultColWidth="9.140625" defaultRowHeight="15" x14ac:dyDescent="0.25"/>
  <cols>
    <col min="1" max="1" width="9.42578125" bestFit="1" customWidth="1"/>
    <col min="2" max="2" width="36.42578125" bestFit="1" customWidth="1"/>
    <col min="3" max="4" width="255" bestFit="1" customWidth="1"/>
    <col min="5" max="5" width="21.42578125" bestFit="1" customWidth="1"/>
    <col min="6" max="6" width="255" bestFit="1" customWidth="1"/>
  </cols>
  <sheetData>
    <row r="1" spans="1:6" hidden="1" x14ac:dyDescent="0.25">
      <c r="C1" t="s">
        <v>9</v>
      </c>
      <c r="D1" t="s">
        <v>9</v>
      </c>
      <c r="E1" t="s">
        <v>8</v>
      </c>
      <c r="F1" t="s">
        <v>9</v>
      </c>
    </row>
    <row r="2" spans="1:6" hidden="1" x14ac:dyDescent="0.25">
      <c r="C2" t="s">
        <v>354</v>
      </c>
      <c r="D2" t="s">
        <v>355</v>
      </c>
      <c r="E2" t="s">
        <v>356</v>
      </c>
      <c r="F2" t="s">
        <v>357</v>
      </c>
    </row>
    <row r="3" spans="1:6" x14ac:dyDescent="0.25">
      <c r="A3" s="1" t="s">
        <v>358</v>
      </c>
      <c r="B3" s="1"/>
      <c r="C3" s="1" t="s">
        <v>359</v>
      </c>
      <c r="D3" s="1" t="s">
        <v>360</v>
      </c>
      <c r="E3" s="1" t="s">
        <v>361</v>
      </c>
      <c r="F3" s="1" t="s">
        <v>362</v>
      </c>
    </row>
    <row r="4" spans="1:6" ht="45" customHeight="1" x14ac:dyDescent="0.25">
      <c r="A4" s="3" t="s">
        <v>137</v>
      </c>
      <c r="B4" s="3" t="s">
        <v>363</v>
      </c>
      <c r="C4" s="3" t="s">
        <v>130</v>
      </c>
      <c r="D4" s="3" t="s">
        <v>130</v>
      </c>
      <c r="E4" s="3" t="s">
        <v>364</v>
      </c>
      <c r="F4" s="3" t="s">
        <v>130</v>
      </c>
    </row>
    <row r="5" spans="1:6" ht="45" customHeight="1" x14ac:dyDescent="0.25">
      <c r="A5" s="3" t="s">
        <v>289</v>
      </c>
      <c r="B5" s="3" t="s">
        <v>365</v>
      </c>
      <c r="C5" s="3" t="s">
        <v>366</v>
      </c>
      <c r="D5" s="3" t="s">
        <v>367</v>
      </c>
      <c r="E5" s="3" t="s">
        <v>364</v>
      </c>
      <c r="F5" s="3" t="s">
        <v>368</v>
      </c>
    </row>
    <row r="6" spans="1:6" ht="45" customHeight="1" x14ac:dyDescent="0.25">
      <c r="A6" s="3" t="s">
        <v>306</v>
      </c>
      <c r="B6" s="3" t="s">
        <v>369</v>
      </c>
      <c r="C6" s="3" t="s">
        <v>366</v>
      </c>
      <c r="D6" s="3" t="s">
        <v>367</v>
      </c>
      <c r="E6" s="3" t="s">
        <v>364</v>
      </c>
      <c r="F6" s="3" t="s">
        <v>368</v>
      </c>
    </row>
    <row r="7" spans="1:6" ht="45" customHeight="1" x14ac:dyDescent="0.25">
      <c r="A7" s="3" t="s">
        <v>310</v>
      </c>
      <c r="B7" s="3" t="s">
        <v>370</v>
      </c>
      <c r="C7" s="3" t="s">
        <v>130</v>
      </c>
      <c r="D7" s="3" t="s">
        <v>130</v>
      </c>
      <c r="E7" s="3" t="s">
        <v>364</v>
      </c>
      <c r="F7" s="3" t="s">
        <v>130</v>
      </c>
    </row>
    <row r="8" spans="1:6" ht="45" customHeight="1" x14ac:dyDescent="0.25">
      <c r="A8" s="3" t="s">
        <v>317</v>
      </c>
      <c r="B8" s="3" t="s">
        <v>371</v>
      </c>
      <c r="C8" s="3" t="s">
        <v>372</v>
      </c>
      <c r="D8" s="3" t="s">
        <v>373</v>
      </c>
      <c r="E8" s="3" t="s">
        <v>364</v>
      </c>
      <c r="F8" s="3" t="s">
        <v>374</v>
      </c>
    </row>
    <row r="9" spans="1:6" ht="45" customHeight="1" x14ac:dyDescent="0.25">
      <c r="A9" s="3" t="s">
        <v>325</v>
      </c>
      <c r="B9" s="3" t="s">
        <v>375</v>
      </c>
      <c r="C9" s="3" t="s">
        <v>376</v>
      </c>
      <c r="D9" s="3" t="s">
        <v>377</v>
      </c>
      <c r="E9" s="3" t="s">
        <v>364</v>
      </c>
      <c r="F9" s="3" t="s">
        <v>378</v>
      </c>
    </row>
    <row r="10" spans="1:6" ht="45" customHeight="1" x14ac:dyDescent="0.25">
      <c r="A10" s="3" t="s">
        <v>333</v>
      </c>
      <c r="B10" s="3" t="s">
        <v>379</v>
      </c>
      <c r="C10" s="3" t="s">
        <v>380</v>
      </c>
      <c r="D10" s="3" t="s">
        <v>381</v>
      </c>
      <c r="E10" s="3" t="s">
        <v>364</v>
      </c>
      <c r="F10" s="3" t="s">
        <v>382</v>
      </c>
    </row>
    <row r="11" spans="1:6" ht="45" customHeight="1" x14ac:dyDescent="0.25">
      <c r="A11" s="3" t="s">
        <v>341</v>
      </c>
      <c r="B11" s="3" t="s">
        <v>383</v>
      </c>
      <c r="C11" s="3" t="s">
        <v>384</v>
      </c>
      <c r="D11" s="3" t="s">
        <v>385</v>
      </c>
      <c r="E11" s="3" t="s">
        <v>364</v>
      </c>
      <c r="F11" s="3" t="s">
        <v>386</v>
      </c>
    </row>
  </sheetData>
  <dataValidations count="1">
    <dataValidation type="list" allowBlank="1" showErrorMessage="1" sqref="E4:E201" xr:uid="{00000000-0002-0000-0800-000000000000}">
      <formula1>Hidden_1_Tabla_4818924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Tabla_481892</vt:lpstr>
      <vt:lpstr>Hidden_1_Tabla_481892</vt:lpstr>
      <vt:lpstr>Tabla_481894</vt:lpstr>
      <vt:lpstr>Hidden_1_Tabla_481894</vt:lpstr>
      <vt:lpstr>Tabla_481936</vt:lpstr>
      <vt:lpstr>Hidden_1_Tabla_4818924</vt:lpstr>
      <vt:lpstr>Hidden_1_Tabla_4818946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2026-07-27T17:06:17Z</dcterms:created>
  <dcterms:modified xsi:type="dcterms:W3CDTF">2026-07-27T18:11:53Z</dcterms:modified>
</cp:coreProperties>
</file>